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STATIST\13300\veroeff\StatBeri\A VI 10\2024\Jira\Versand\a-vi-10-j\"/>
    </mc:Choice>
  </mc:AlternateContent>
  <xr:revisionPtr revIDLastSave="0" documentId="13_ncr:1_{24B0333C-D371-470C-8B52-F8290D54FE2F}" xr6:coauthVersionLast="47" xr6:coauthVersionMax="47" xr10:uidLastSave="{00000000-0000-0000-0000-000000000000}"/>
  <bookViews>
    <workbookView xWindow="-120" yWindow="-120" windowWidth="29040" windowHeight="17520" xr2:uid="{00000000-000D-0000-FFFF-FFFF00000000}"/>
  </bookViews>
  <sheets>
    <sheet name="Titel" sheetId="62" r:id="rId1"/>
    <sheet name="Impressum" sheetId="61" r:id="rId2"/>
    <sheet name="Inhaltsverzeichnis" sheetId="57" r:id="rId3"/>
    <sheet name="Grafiken" sheetId="58" r:id="rId4"/>
    <sheet name="T1" sheetId="41" r:id="rId5"/>
    <sheet name="T2" sheetId="42" r:id="rId6"/>
    <sheet name="T3" sheetId="36" r:id="rId7"/>
    <sheet name="T4" sheetId="49" r:id="rId8"/>
    <sheet name="T5" sheetId="27" r:id="rId9"/>
    <sheet name="T6" sheetId="53" r:id="rId10"/>
    <sheet name="U4" sheetId="59" r:id="rId11"/>
  </sheets>
  <definedNames>
    <definedName name="Database" localSheetId="1">#REF!</definedName>
    <definedName name="Database">#REF!</definedName>
    <definedName name="_xlnm.Database" localSheetId="3">#REF!</definedName>
    <definedName name="_xlnm.Database" localSheetId="9">#REF!</definedName>
    <definedName name="_xlnm.Database" localSheetId="0">#REF!</definedName>
    <definedName name="_xlnm.Database">#REF!</definedName>
    <definedName name="Datenbank2">#REF!</definedName>
    <definedName name="_xlnm.Print_Area" localSheetId="3">Grafiken!$A$1:$H$60</definedName>
    <definedName name="_xlnm.Print_Area" localSheetId="1">Impressum!$A$1:$G$60</definedName>
    <definedName name="_xlnm.Print_Area" localSheetId="2">Inhaltsverzeichnis!$A$1:$D$70</definedName>
    <definedName name="_xlnm.Print_Area" localSheetId="8">'T5'!$A$1:$Z$1002</definedName>
    <definedName name="_xlnm.Print_Area" localSheetId="9">'T6'!$A$1:$Z$1002</definedName>
    <definedName name="_xlnm.Print_Area" localSheetId="0">Titel!$A$1:$D$33</definedName>
    <definedName name="_xlnm.Print_Area" localSheetId="10">'U4'!$A$1:$G$52</definedName>
    <definedName name="Druckbereich1">#REF!</definedName>
    <definedName name="Druckbereich1.1">#REF!</definedName>
    <definedName name="Druckbereich11">#REF!</definedName>
    <definedName name="Druckbereich4">#REF!</definedName>
    <definedName name="_xlnm.Print_Titles" localSheetId="4">'T1'!$1:$4</definedName>
    <definedName name="_xlnm.Print_Titles" localSheetId="5">'T2'!$1:$4</definedName>
    <definedName name="_xlnm.Print_Titles" localSheetId="6">'T3'!$1:$4</definedName>
    <definedName name="_xlnm.Print_Titles" localSheetId="7">'T4'!$1:$4</definedName>
    <definedName name="_xlnm.Print_Titles" localSheetId="8">'T5'!$1:$5</definedName>
    <definedName name="_xlnm.Print_Titles" localSheetId="9">'T6'!$1:$5</definedName>
    <definedName name="HTML_Cnontrol1" localSheetId="1" hidden="1">{"'Prod 00j at (2)'!$A$5:$N$1224"}</definedName>
    <definedName name="HTML_Cnontrol1" hidden="1">{"'Prod 00j at (2)'!$A$5:$N$1224"}</definedName>
    <definedName name="HTML_CodePage" hidden="1">1252</definedName>
    <definedName name="HTML_Control" localSheetId="3" hidden="1">{"'Prod 00j at (2)'!$A$5:$N$1224"}</definedName>
    <definedName name="HTML_Control" localSheetId="1" hidden="1">{"'ET95-04-Berlin'!$A$28:$L$51"}</definedName>
    <definedName name="HTML_Control" localSheetId="2" hidden="1">{"'Prod 00j at (2)'!$A$5:$N$1224"}</definedName>
    <definedName name="HTML_Control" localSheetId="4" hidden="1">{"'Prod 00j at (2)'!$A$5:$N$1224"}</definedName>
    <definedName name="HTML_Control" localSheetId="5" hidden="1">{"'Prod 00j at (2)'!$A$5:$N$1224"}</definedName>
    <definedName name="HTML_Control" localSheetId="6" hidden="1">{"'Prod 00j at (2)'!$A$5:$N$1224"}</definedName>
    <definedName name="HTML_Control" localSheetId="7" hidden="1">{"'Prod 00j at (2)'!$A$5:$N$1224"}</definedName>
    <definedName name="HTML_Control" localSheetId="8" hidden="1">{"'Prod 00j at (2)'!$A$5:$N$1224"}</definedName>
    <definedName name="HTML_Control" localSheetId="9" hidden="1">{"'Prod 00j at (2)'!$A$5:$N$1224"}</definedName>
    <definedName name="HTML_Control" localSheetId="0" hidden="1">{"'Prod 00j at (2)'!$A$5:$N$1224"}</definedName>
    <definedName name="HTML_Control" localSheetId="10" hidden="1">{"'Prod 00j at (2)'!$A$5:$N$1224"}</definedName>
    <definedName name="HTML_Control" hidden="1">{"'Prod 00j at (2)'!$A$5:$N$1224"}</definedName>
    <definedName name="HTML_Description" hidden="1">""</definedName>
    <definedName name="HTML_Email" hidden="1">""</definedName>
    <definedName name="HTML_Header" localSheetId="1" hidden="1">""</definedName>
    <definedName name="HTML_Header" hidden="1">"Prod 00j at (2)"</definedName>
    <definedName name="HTML_LastUpdate" localSheetId="1" hidden="1">"13.10.2005"</definedName>
    <definedName name="HTML_LastUpdate" hidden="1">"05.07.01"</definedName>
    <definedName name="HTML_LineAfter" hidden="1">FALSE</definedName>
    <definedName name="HTML_LineBefore" hidden="1">FALSE</definedName>
    <definedName name="HTML_Name" localSheetId="1" hidden="1">"Marion Kirchner"</definedName>
    <definedName name="HTML_Name" hidden="1">"NFKUSSS"</definedName>
    <definedName name="HTML_OBDlg2" hidden="1">TRUE</definedName>
    <definedName name="HTML_OBDlg4" hidden="1">TRUE</definedName>
    <definedName name="HTML_OS" hidden="1">0</definedName>
    <definedName name="HTML_PathFile" localSheetId="1" hidden="1">"R:\G\1Zentral\veroeff\Internet\Allg-Veroeff\ETR\Erw-u.htm"</definedName>
    <definedName name="HTML_PathFile" hidden="1">"R:\Ablage\IIIa\A1\KUSS\USER95\VP-INV\Prokuktion\prod.htm"</definedName>
    <definedName name="HTML_Title" localSheetId="1" hidden="1">""</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<sst xmlns="http://schemas.openxmlformats.org/spreadsheetml/2006/main" count="2453" uniqueCount="131">
  <si>
    <t>davon</t>
  </si>
  <si>
    <t>–</t>
  </si>
  <si>
    <t>•</t>
  </si>
  <si>
    <t>x</t>
  </si>
  <si>
    <t xml:space="preserve">Statistischer </t>
  </si>
  <si>
    <t xml:space="preserve">Bericht </t>
  </si>
  <si>
    <t>Seite</t>
  </si>
  <si>
    <t>Grafiken</t>
  </si>
  <si>
    <t>Tabellen</t>
  </si>
  <si>
    <t>Impressum</t>
  </si>
  <si>
    <t>info@statistik-bbb.de</t>
  </si>
  <si>
    <t>www.statistik-berlin-brandenburg.de</t>
  </si>
  <si>
    <t>©</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</si>
  <si>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</si>
  <si>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</si>
  <si>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</si>
  <si>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</si>
  <si>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</si>
  <si>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</si>
  <si>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</si>
  <si>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</si>
  <si>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</si>
  <si>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</si>
  <si>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</si>
  <si>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</si>
  <si>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</si>
  <si>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</si>
  <si>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</si>
  <si>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</si>
  <si>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</si>
  <si>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r>
      <t>Amt für Statistik</t>
    </r>
    <r>
      <rPr>
        <sz val="8"/>
        <rFont val="Arial"/>
        <family val="2"/>
      </rPr>
      <t xml:space="preserve"> Berlin-Brandenburg</t>
    </r>
  </si>
  <si>
    <t>Inhaltsverzeichnis</t>
  </si>
  <si>
    <t>( )</t>
  </si>
  <si>
    <t>Potsdam</t>
  </si>
  <si>
    <t>1 000 Personen</t>
  </si>
  <si>
    <t>Kreisfreie Städte</t>
  </si>
  <si>
    <t>Brandenburg an der Havel</t>
  </si>
  <si>
    <t>Cottbus</t>
  </si>
  <si>
    <t>Frankfurt (Oder)</t>
  </si>
  <si>
    <t>Landkreise</t>
  </si>
  <si>
    <t>Barnim</t>
  </si>
  <si>
    <t>Dahme-Spreewald</t>
  </si>
  <si>
    <t>Elbe-Elster</t>
  </si>
  <si>
    <t>Havelland</t>
  </si>
  <si>
    <t>Märkisch-Oderland</t>
  </si>
  <si>
    <t>Oberhavel</t>
  </si>
  <si>
    <t>Oberspreewald-Lausitz</t>
  </si>
  <si>
    <t>Oder-Spree</t>
  </si>
  <si>
    <t>Ostprignitz-Ruppin</t>
  </si>
  <si>
    <t>Potsdam-Mittelmark</t>
  </si>
  <si>
    <t>Prignitz</t>
  </si>
  <si>
    <t>Spree-Neiße</t>
  </si>
  <si>
    <t>Teltow-Fläming</t>
  </si>
  <si>
    <t>Uckermark</t>
  </si>
  <si>
    <t>Land Brandenburg</t>
  </si>
  <si>
    <t>Anteil am Land Brandenburg in Prozent</t>
  </si>
  <si>
    <t>Erwerbstätige</t>
  </si>
  <si>
    <t>Kreisfreie Städte
Landkreise</t>
  </si>
  <si>
    <t>Erwerbstätige in den kreisfreien Städten und Landkreisen Brandenburgs</t>
  </si>
  <si>
    <t>Arbeitnehmer in den kreisfreien Städten und Landkreisen Brandenburgs</t>
  </si>
  <si>
    <t>Marginal Beschäftigte in den kreisfreien Städten und Landkreisen Brandenburgs</t>
  </si>
  <si>
    <t xml:space="preserve">Selbstständige und mithelfende Familienangehörige in den </t>
  </si>
  <si>
    <t>Land- und Forstwirtschaft, Fischerei</t>
  </si>
  <si>
    <t>Produzierendes Gewerbe</t>
  </si>
  <si>
    <t xml:space="preserve"> Produzierendes Gewerbe ohne Baugewerbe</t>
  </si>
  <si>
    <t>Verarbeitendes Gewerbe</t>
  </si>
  <si>
    <t>Baugewerbe</t>
  </si>
  <si>
    <t>Dienstleistungsbereiche</t>
  </si>
  <si>
    <t xml:space="preserve">geheim zu halten </t>
  </si>
  <si>
    <t>Herausgeber</t>
  </si>
  <si>
    <t xml:space="preserve">weniger als die Hälfte von 1 </t>
  </si>
  <si>
    <t>in der letzten besetzten Stelle,</t>
  </si>
  <si>
    <r>
      <t>Amt für Statistik</t>
    </r>
    <r>
      <rPr>
        <sz val="8"/>
        <rFont val="Arial"/>
        <family val="2"/>
      </rPr>
      <t xml:space="preserve"> Berlin-Brandenburg, </t>
    </r>
  </si>
  <si>
    <t>Auszugsweise Vervielfältigung und</t>
  </si>
  <si>
    <t>Verbreitung mit Quellenangabe gestattet.</t>
  </si>
  <si>
    <t>Erscheinungsfolge: jährlich</t>
  </si>
  <si>
    <r>
      <t xml:space="preserve"> statistik</t>
    </r>
    <r>
      <rPr>
        <sz val="18"/>
        <rFont val="Arial"/>
        <family val="2"/>
      </rPr>
      <t xml:space="preserve">  </t>
    </r>
    <r>
      <rPr>
        <sz val="13"/>
        <rFont val="Arial"/>
        <family val="2"/>
      </rPr>
      <t>Berlin Brandenburg</t>
    </r>
  </si>
  <si>
    <t>insgesamt</t>
  </si>
  <si>
    <t>Öffentliche und sonstige Dienstleister, Erziehung, Gesundheit</t>
  </si>
  <si>
    <t xml:space="preserve"> Handel, Verkehr, Gastgewerbe, Information und Kommunikation</t>
  </si>
  <si>
    <t xml:space="preserve"> Finanz-, Versicherungs- und Unternehmensdienstleister, Grundstücks- und Wohnungswesen</t>
  </si>
  <si>
    <t>Jahr</t>
  </si>
  <si>
    <t>Branden-burg an der Havel</t>
  </si>
  <si>
    <t>Oberspree-wald-Lausitz</t>
  </si>
  <si>
    <t>Land Branden-burg</t>
  </si>
  <si>
    <t>Jahresdurchschnitt in 1 000 Personen</t>
  </si>
  <si>
    <t>Arbeitnehmer</t>
  </si>
  <si>
    <t xml:space="preserve">Erwerbstätige
Arbeitnehmer
Marginal Beschäftigte
Selbstständige und mithelfende Familienangehörige
</t>
  </si>
  <si>
    <t>_____</t>
  </si>
  <si>
    <t>kreisfreien Städten und Landkreisen Brandenburgs</t>
  </si>
  <si>
    <t>Tel. 0331 8173  - 1777</t>
  </si>
  <si>
    <t>Steinstraße 104 - 106</t>
  </si>
  <si>
    <t>14480 Potsdam</t>
  </si>
  <si>
    <t>Fax 0331 817330 - 4091</t>
  </si>
  <si>
    <t xml:space="preserve">Metadaten zu dieser Statistik </t>
  </si>
  <si>
    <t>(externer Link)</t>
  </si>
  <si>
    <t>Veränderung gegenüber dem Vorjahr in %</t>
  </si>
  <si>
    <t>Anteil am Land Brandenburg in %</t>
  </si>
  <si>
    <t xml:space="preserve"> Anteil am Land Brandenburg in %</t>
  </si>
  <si>
    <t xml:space="preserve"> Anteil an den Erwerbstätigen in %</t>
  </si>
  <si>
    <t>Anteil an den Erwerbstätigen in %</t>
  </si>
  <si>
    <r>
      <t xml:space="preserve">Selbstständigenquote </t>
    </r>
    <r>
      <rPr>
        <sz val="8"/>
        <rFont val="Arial Unicode MS"/>
        <family val="2"/>
      </rPr>
      <t>≙</t>
    </r>
    <r>
      <rPr>
        <sz val="8"/>
        <rFont val="Arial"/>
        <family val="2"/>
      </rPr>
      <t xml:space="preserve"> Anteil an den Erwerbstätigen in %</t>
    </r>
  </si>
  <si>
    <t>Anteil an den Erwerbstätigen insgesamt in %</t>
  </si>
  <si>
    <t>Anteil an den Arbeitnehmern insgesamt in %</t>
  </si>
  <si>
    <t>Die Daten für die Jahre 1991 bis 2019 werden hier teilweise nicht dargestellt. In der Excel-Version dieser Veröffentlichung sind die Angaben vorhanden.</t>
  </si>
  <si>
    <t>Die Daten für die Jahre 1996 bis 2018 werden hier teilweise nicht dargestellt. In der Excel-Version dieser Veröffentlichung sind die Angaben vorhanden.</t>
  </si>
  <si>
    <t>Die Daten für die Jahre 1996 bis 2019 werden hier teilweise nicht dargestellt. In der Excel-Version dieser Veröffentlichung sind die Angaben vorhanden.</t>
  </si>
  <si>
    <t>Potsdam, 2025</t>
  </si>
  <si>
    <t>A VI 10 - j / 24</t>
  </si>
  <si>
    <r>
      <t xml:space="preserve">Erwerbstätige am Arbeitsort in den
kreisfreien Städten und Landkreisen des </t>
    </r>
    <r>
      <rPr>
        <b/>
        <sz val="16"/>
        <color theme="1"/>
        <rFont val="Arial"/>
        <family val="2"/>
      </rPr>
      <t>Landes Brandenburg
1991 bis 2024</t>
    </r>
  </si>
  <si>
    <t>Berechnungsstand: August 2025</t>
  </si>
  <si>
    <r>
      <t xml:space="preserve">Erschienen im </t>
    </r>
    <r>
      <rPr>
        <b/>
        <sz val="8"/>
        <rFont val="Arial"/>
        <family val="2"/>
      </rPr>
      <t>Dezember 2025</t>
    </r>
  </si>
  <si>
    <t>A VI 10 — j /24</t>
  </si>
  <si>
    <t>Berechnungsstand des Statistischen Bundesamtes: August 2025</t>
  </si>
  <si>
    <t>im Jahr 2024</t>
  </si>
  <si>
    <t>1991 bis 2024</t>
  </si>
  <si>
    <t>1996 bis 2024</t>
  </si>
  <si>
    <t>2003 bis 2024</t>
  </si>
  <si>
    <t>2000 bis 2024 nach Wirtschaftsbereichen</t>
  </si>
  <si>
    <t>1 Erwerbstätige in den kreisfreien Städten und Landkreisen Brandenburgs im Jahr 2024</t>
  </si>
  <si>
    <t>1  Erwerbstätige in den kreisfreien Städten und Landkreisen Brandenburgs 1991 bis 2024</t>
  </si>
  <si>
    <t>2  Arbeitnehmer in den kreisfreien Städten und Landkreisen Brandenburgs 1996 bis 2024</t>
  </si>
  <si>
    <t>3  Marginal Beschäftigte in den kreisfreien Städten und Landkreisen Brandenburgs 2003 bis 2024</t>
  </si>
  <si>
    <t>3 Marginal Beschäftigte in den kreisfreien Städten und Landkreisen Brandenburgs 2003 bis 2024</t>
  </si>
  <si>
    <t>4  Selbstständige und mithelfende Familienangehörige in den kreisfreien Städten und Landkreisen 
     Brandenburgs 1996 bis 2024</t>
  </si>
  <si>
    <t xml:space="preserve"> 5  Erwerbstätige in den kreisfreien Städten und Landkreisen Brandenburgs 2000 bis 2024
     nach Wirtschaftsbereichen</t>
  </si>
  <si>
    <t xml:space="preserve"> 6  Arbeitnehmer in den kreisfreien Städten und Landkreisen Brandenburgs 2000 bis 2024
     nach Wirtschaftsbereichen</t>
  </si>
  <si>
    <t>Die Daten für die Jahre 2001 bis 2014 werden hier teilweise nicht dargestellt. In der Excel-Version dieser Veröffentlichung sind die 
Angaben vorhanden.</t>
  </si>
  <si>
    <t>Die Daten für die Jahre 2001 bis 2016 werden hier teilweise nicht dargestellt. In der Excel-Version dieser Veröffentlichung sind die 
Angaben vorhanden.</t>
  </si>
  <si>
    <t>Die vorliegenden Ergebnisse für Landkreise und kreisfreie Städte sind auf die Landesergebnisse für Brandenburg des Arbeitskreises „Erwerbstätigenrechnung der Länder”, zuletzt veröffentlicht im Oktober 2025, abgestimmt. Sie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</si>
  <si>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Die Daten für die Jahre 2004 bis 2019 werden hier teilweise nicht dargestellt. In der Excel-Version dieser Veröffentlichung sind die Angaben vorhanden.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</si>
</sst>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
    <numFmt numFmtId="165" formatCode="#\ ###\ ##0.00\ \ \ ;\-#\ ###\ ##0.00\ \ \ ;@\ \ \ "/>
    <numFmt numFmtId="166" formatCode="#\ ###\ ##0.0\ \ \ \ ;\-#\ ###\ ##0.0\ \ \ \ ;@\ \ \ \ "/>
    <numFmt numFmtId="167" formatCode="#\ ###\ ##0\ \ \ \ \ \ \ ;\-#\ ###\ ##0\ \ \ \ \ \ \ ;@\ \ \ \ "/>
    <numFmt numFmtId="168" formatCode="#\ ###\ ##0\ \ \ \ \ \ ;\-#\ ###\ ##0\ \ \ \ \ \ ;@\ \ \ \ "/>
    <numFmt numFmtId="169" formatCode="0.0"/>
    <numFmt numFmtId="170" formatCode="#\ ###\ ##0.0;\ \–\ #\ ###\ ##0.0\ \ \ \ "/>
    <numFmt numFmtId="171" formatCode="0.0;\ \–\ 0.0"/>
    <numFmt numFmtId="172" formatCode="#\ ###\ ##0.0;\ \–\ #\ ###\ ##0.0"/>
    <numFmt numFmtId="173" formatCode="0\ \ ;\ \–\ 0\ \ "/>
    <numFmt numFmtId="174" formatCode="#\ ##0.0;\–#\ ##0.0"/>
    <numFmt numFmtId="175" formatCode="#\ ##0.0;\–\ #\ ##0.0"/>
    <numFmt numFmtId="176" formatCode="\ "/>
  </numFmts>
  <fonts count="48" x14ac:knownFonts="1">
    <font>
      <sz val="10"/>
      <name val="Arial"/>
    </font>
    <font>
      <sz val="8"/>
      <name val="Arial"/>
      <family val="2"/>
    </font>
    <font>
      <b/>
      <sz val="8"/>
      <name val="Arial"/>
      <family val="2"/>
    </font>
    <font>
      <sz val="8"/>
      <name val="Arial"/>
      <family val="2"/>
    </font>
    <font>
      <sz val="8"/>
      <color indexed="8"/>
      <name val="Arial"/>
      <family val="2"/>
    </font>
    <font>
      <b/>
      <sz val="8"/>
      <color indexed="8"/>
      <name val="Arial"/>
      <family val="2"/>
    </font>
    <font>
      <i/>
      <sz val="8"/>
      <name val="Arial"/>
      <family val="2"/>
    </font>
    <font>
      <sz val="18"/>
      <name val="Arial"/>
      <family val="2"/>
    </font>
    <font>
      <sz val="13"/>
      <name val="Arial"/>
      <family val="2"/>
    </font>
    <font>
      <b/>
      <sz val="18"/>
      <name val="Arial"/>
      <family val="2"/>
    </font>
    <font>
      <sz val="28"/>
      <name val="Arial"/>
      <family val="2"/>
    </font>
    <font>
      <b/>
      <sz val="16"/>
      <name val="Arial"/>
      <family val="2"/>
    </font>
    <font>
      <sz val="16"/>
      <name val="Arial"/>
      <family val="2"/>
    </font>
    <font>
      <b/>
      <sz val="9"/>
      <name val="Arial"/>
      <family val="2"/>
    </font>
    <font>
      <sz val="11"/>
      <name val="Arial"/>
      <family val="2"/>
    </font>
    <font>
      <b/>
      <sz val="14"/>
      <name val="Arial"/>
      <family val="2"/>
    </font>
    <font>
      <sz val="12"/>
      <name val="Arial"/>
      <family val="2"/>
    </font>
    <font>
      <sz val="16"/>
      <color indexed="23"/>
      <name val="Arial"/>
      <family val="2"/>
    </font>
    <font>
      <b/>
      <sz val="8"/>
      <color indexed="23"/>
      <name val="Arial"/>
      <family val="2"/>
    </font>
    <font>
      <b/>
      <sz val="8"/>
      <name val="Arial"/>
      <family val="2"/>
    </font>
    <font>
      <b/>
      <i/>
      <sz val="8"/>
      <name val="Arial"/>
      <family val="2"/>
    </font>
    <font>
      <sz val="9"/>
      <name val="Arial"/>
      <family val="2"/>
    </font>
    <font>
      <i/>
      <sz val="8"/>
      <color indexed="8"/>
      <name val="Arial"/>
      <family val="2"/>
    </font>
    <font>
      <i/>
      <sz val="8"/>
      <color indexed="10"/>
      <name val="Arial"/>
      <family val="2"/>
    </font>
    <font>
      <b/>
      <i/>
      <sz val="8"/>
      <color indexed="10"/>
      <name val="Arial"/>
      <family val="2"/>
    </font>
    <font>
      <b/>
      <i/>
      <sz val="8"/>
      <color indexed="8"/>
      <name val="Arial"/>
      <family val="2"/>
    </font>
    <font>
      <sz val="9"/>
      <color indexed="12"/>
      <name val="Arial"/>
      <family val="2"/>
    </font>
    <font>
      <b/>
      <sz val="9"/>
      <color indexed="12"/>
      <name val="Arial"/>
      <family val="2"/>
    </font>
    <font>
      <sz val="10"/>
      <color indexed="10"/>
      <name val="Arial"/>
      <family val="2"/>
    </font>
    <font>
      <sz val="10"/>
      <color indexed="8"/>
      <name val="Arial"/>
      <family val="2"/>
    </font>
    <font>
      <sz val="10"/>
      <name val="Arial"/>
      <family val="2"/>
    </font>
    <font>
      <b/>
      <sz val="9"/>
      <name val="Arial"/>
      <family val="2"/>
    </font>
    <font>
      <sz val="7"/>
      <name val="Arial"/>
      <family val="2"/>
    </font>
    <font>
      <sz val="8"/>
      <name val="Arial Unicode MS"/>
      <family val="2"/>
    </font>
    <font>
      <sz val="16"/>
      <color theme="1"/>
      <name val="Arial"/>
      <family val="2"/>
    </font>
    <font>
      <b/>
      <sz val="16"/>
      <color theme="1"/>
      <name val="Arial"/>
      <family val="2"/>
    </font>
    <font>
      <sz val="9"/>
      <color rgb="FF0000FF"/>
      <name val="Arial"/>
      <family val="2"/>
    </font>
    <font>
      <b/>
      <sz val="12"/>
      <name val="Arial"/>
      <family val="2"/>
    </font>
    <font>
      <sz val="11"/>
      <color theme="1"/>
      <name val="Arial"/>
      <family val="2"/>
    </font>
    <font>
      <b/>
      <sz val="8"/>
      <color rgb="FFFF0000"/>
      <name val="Arial"/>
      <family val="2"/>
    </font>
    <font>
      <sz val="8"/>
      <color rgb="FFFF0000"/>
      <name val="Arial"/>
      <family val="2"/>
    </font>
    <font>
      <b/>
      <i/>
      <sz val="8"/>
      <color rgb="FFFF0000"/>
      <name val="Arial"/>
      <family val="2"/>
    </font>
    <font>
      <i/>
      <sz val="8"/>
      <color rgb="FFFF0000"/>
      <name val="Arial"/>
      <family val="2"/>
    </font>
    <font>
      <sz val="9.5"/>
      <name val="Arial"/>
      <family val="2"/>
    </font>
    <font>
      <b/>
      <sz val="10"/>
      <name val="Arial"/>
      <family val="2"/>
    </font>
    <font>
      <u/>
      <sz val="10"/>
      <color theme="10"/>
      <name val="Arial"/>
      <family val="2"/>
    </font>
    <font>
      <u/>
      <sz val="9.5"/>
      <color theme="10"/>
      <name val="Arial"/>
      <family val="2"/>
    </font>
    <font>
      <sz val="10"/>
      <color rgb="FF0000FF"/>
      <name val="Arial"/>
      <family val="2"/>
    </font>
  </fonts>
  <fills count="2">
    <fill>
      <patternFill patternType="none"/>
    </fill>
    <fill>
      <patternFill patternType="gray125"/>
    </fill>
  </fills>
  <borders count="8">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s>
  <cellStyleXfs count="8">
    <xf numFmtId="0" fontId="0" fillId="0" borderId="0"/>
    <xf numFmtId="0" fontId="26" fillId="0" borderId="0" applyNumberFormat="0" applyFill="0" applyBorder="0" applyAlignment="0" applyProtection="0">
      <alignment vertical="top"/>
    </xf>
    <xf numFmtId="0" fontId="36" fillId="0" borderId="0" applyNumberFormat="0" applyFill="0" applyBorder="0" applyAlignment="0" applyProtection="0"/>
    <xf numFmtId="0" fontId="30" fillId="0" borderId="0"/>
    <xf numFmtId="0" fontId="26" fillId="0" borderId="0" applyNumberFormat="0" applyFill="0" applyBorder="0" applyAlignment="0" applyProtection="0"/>
    <xf numFmtId="0" fontId="26" fillId="0" borderId="0" applyNumberFormat="0" applyFill="0" applyBorder="0" applyAlignment="0" applyProtection="0">
      <alignment vertical="top"/>
    </xf>
    <xf numFmtId="0" fontId="30" fillId="0" borderId="0"/>
    <xf numFmtId="0" fontId="45" fillId="0" borderId="0" applyNumberFormat="0" applyFill="0" applyBorder="0" applyAlignment="0" applyProtection="0"/>
  </cellStyleXfs>
  <cellXfs count="233">
    <xf numFmtId="0" fontId="0" fillId="0" borderId="0" xfId="0"/>
    <xf numFmtId="0" fontId="1" fillId="0" borderId="0" xfId="0" applyFont="1" applyAlignment="1">
      <alignment horizontal="right"/>
    </xf>
    <xf numFmtId="0" fontId="0" fillId="0" borderId="0" xfId="0" applyProtection="1"/>
    <xf numFmtId="0" fontId="13" fillId="0" borderId="0" xfId="0" applyFont="1" applyAlignment="1">
      <alignment horizontal="right"/>
    </xf>
    <xf numFmtId="0" fontId="13" fillId="0" borderId="0" xfId="0" applyFont="1" applyProtection="1">
      <protection locked="0"/>
    </xf>
    <xf numFmtId="0" fontId="13" fillId="0" borderId="0" xfId="0" applyNumberFormat="1" applyFont="1" applyAlignment="1" applyProtection="1">
      <alignment horizontal="left"/>
      <protection locked="0"/>
    </xf>
    <xf numFmtId="0" fontId="13" fillId="0" borderId="0" xfId="0" applyFont="1"/>
    <xf numFmtId="0" fontId="1" fillId="0" borderId="0" xfId="0" applyFont="1"/>
    <xf numFmtId="0" fontId="21" fillId="0" borderId="0" xfId="0" applyFont="1"/>
    <xf numFmtId="0" fontId="12" fillId="0" borderId="0" xfId="0" applyFont="1" applyAlignment="1">
      <alignment horizontal="left"/>
    </xf>
    <xf numFmtId="0" fontId="13" fillId="0" borderId="0" xfId="0" applyFont="1" applyAlignment="1" applyProtection="1">
      <alignment horizontal="right"/>
    </xf>
    <xf numFmtId="0" fontId="13" fillId="0" borderId="0" xfId="0" applyFont="1" applyAlignment="1" applyProtection="1">
      <alignment horizontal="right"/>
      <protection locked="0"/>
    </xf>
    <xf numFmtId="0" fontId="21" fillId="0" borderId="0" xfId="0" applyNumberFormat="1" applyFont="1" applyAlignment="1" applyProtection="1">
      <alignment horizontal="left"/>
      <protection locked="0"/>
    </xf>
    <xf numFmtId="0" fontId="21" fillId="0" borderId="0" xfId="0" applyFont="1" applyAlignment="1" applyProtection="1">
      <alignment horizontal="right"/>
      <protection locked="0"/>
    </xf>
    <xf numFmtId="0" fontId="21" fillId="0" borderId="0" xfId="0" applyFont="1" applyAlignment="1">
      <alignment horizontal="right"/>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66" fontId="1" fillId="0" borderId="0" xfId="0" applyNumberFormat="1" applyFont="1" applyAlignment="1">
      <alignment horizontal="right"/>
    </xf>
    <xf numFmtId="166" fontId="1" fillId="0" borderId="0" xfId="0" applyNumberFormat="1" applyFont="1" applyBorder="1" applyAlignment="1">
      <alignment horizontal="right"/>
    </xf>
    <xf numFmtId="167" fontId="1" fillId="0" borderId="0" xfId="0" applyNumberFormat="1" applyFont="1" applyAlignment="1">
      <alignment horizontal="right"/>
    </xf>
    <xf numFmtId="0" fontId="1" fillId="0" borderId="0" xfId="0" applyFont="1" applyBorder="1"/>
    <xf numFmtId="165" fontId="2" fillId="0" borderId="0" xfId="0" applyNumberFormat="1" applyFont="1" applyFill="1" applyBorder="1" applyAlignment="1"/>
    <xf numFmtId="168" fontId="1" fillId="0" borderId="0" xfId="0" applyNumberFormat="1" applyFont="1"/>
    <xf numFmtId="167" fontId="1" fillId="0" borderId="0" xfId="0" applyNumberFormat="1" applyFont="1" applyBorder="1"/>
    <xf numFmtId="0" fontId="21" fillId="0" borderId="0" xfId="0" applyFont="1" applyBorder="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vertical="center" wrapText="1"/>
    </xf>
    <xf numFmtId="165" fontId="1" fillId="0" borderId="0" xfId="0" applyNumberFormat="1" applyFont="1" applyFill="1" applyBorder="1" applyAlignment="1"/>
    <xf numFmtId="165" fontId="1" fillId="0" borderId="0" xfId="0" applyNumberFormat="1" applyFont="1" applyFill="1" applyBorder="1" applyAlignment="1">
      <alignment horizontal="left" indent="1"/>
    </xf>
    <xf numFmtId="171" fontId="6" fillId="0" borderId="0" xfId="0" applyNumberFormat="1" applyFont="1" applyAlignment="1">
      <alignment horizontal="right"/>
    </xf>
    <xf numFmtId="171" fontId="20" fillId="0" borderId="0" xfId="0" applyNumberFormat="1" applyFont="1" applyAlignment="1">
      <alignment horizontal="right"/>
    </xf>
    <xf numFmtId="171" fontId="6" fillId="0" borderId="0" xfId="0" applyNumberFormat="1" applyFont="1" applyBorder="1" applyAlignment="1">
      <alignment horizontal="right"/>
    </xf>
    <xf numFmtId="171" fontId="22" fillId="0" borderId="0" xfId="0" applyNumberFormat="1" applyFont="1" applyAlignment="1">
      <alignment horizontal="right"/>
    </xf>
    <xf numFmtId="171" fontId="23" fillId="0" borderId="0" xfId="0" applyNumberFormat="1" applyFont="1" applyBorder="1" applyAlignment="1">
      <alignment horizontal="right"/>
    </xf>
    <xf numFmtId="171" fontId="24" fillId="0" borderId="0" xfId="0" applyNumberFormat="1" applyFont="1" applyBorder="1" applyAlignment="1">
      <alignment horizontal="right"/>
    </xf>
    <xf numFmtId="171" fontId="22" fillId="0" borderId="0" xfId="0" applyNumberFormat="1" applyFont="1" applyBorder="1" applyAlignment="1">
      <alignment horizontal="right"/>
    </xf>
    <xf numFmtId="166" fontId="4" fillId="0" borderId="0" xfId="0" applyNumberFormat="1" applyFont="1" applyBorder="1" applyAlignment="1">
      <alignment horizontal="right"/>
    </xf>
    <xf numFmtId="171" fontId="25" fillId="0" borderId="0" xfId="0" applyNumberFormat="1" applyFont="1" applyBorder="1" applyAlignment="1">
      <alignment horizontal="right"/>
    </xf>
    <xf numFmtId="0" fontId="27" fillId="0" borderId="0" xfId="1" applyFont="1" applyAlignment="1" applyProtection="1">
      <alignment horizontal="right"/>
      <protection locked="0"/>
    </xf>
    <xf numFmtId="0" fontId="26" fillId="0" borderId="0" xfId="1" applyAlignment="1"/>
    <xf numFmtId="0" fontId="21" fillId="0" borderId="0" xfId="0" applyFont="1" applyAlignment="1">
      <alignment horizontal="left"/>
    </xf>
    <xf numFmtId="0" fontId="27" fillId="0" borderId="0" xfId="1" applyFont="1" applyAlignment="1"/>
    <xf numFmtId="0" fontId="13" fillId="0" borderId="3" xfId="0" applyFont="1" applyBorder="1" applyAlignment="1">
      <alignment vertical="center" wrapText="1"/>
    </xf>
    <xf numFmtId="164" fontId="26" fillId="0" borderId="0" xfId="1" applyNumberFormat="1" applyFont="1" applyAlignment="1"/>
    <xf numFmtId="165" fontId="2" fillId="0" borderId="0" xfId="0" applyNumberFormat="1" applyFont="1" applyFill="1" applyBorder="1" applyAlignment="1">
      <alignment horizontal="left" indent="2"/>
    </xf>
    <xf numFmtId="165" fontId="1" fillId="0" borderId="0" xfId="0" applyNumberFormat="1" applyFont="1" applyFill="1" applyBorder="1" applyAlignment="1">
      <alignment horizontal="left" indent="3"/>
    </xf>
    <xf numFmtId="164" fontId="1" fillId="0" borderId="0" xfId="0" applyNumberFormat="1" applyFont="1" applyFill="1" applyBorder="1" applyAlignment="1"/>
    <xf numFmtId="164" fontId="1" fillId="0" borderId="0" xfId="0" applyNumberFormat="1" applyFont="1" applyFill="1" applyBorder="1" applyAlignment="1">
      <alignment horizontal="left" indent="3"/>
    </xf>
    <xf numFmtId="168" fontId="2" fillId="0" borderId="0" xfId="0" applyNumberFormat="1" applyFont="1" applyAlignment="1">
      <alignment horizontal="center"/>
    </xf>
    <xf numFmtId="0" fontId="19" fillId="0" borderId="0" xfId="0" applyFont="1" applyBorder="1" applyAlignment="1">
      <alignment horizontal="center" vertical="center"/>
    </xf>
    <xf numFmtId="0" fontId="2" fillId="0" borderId="0" xfId="0" applyFont="1" applyBorder="1" applyAlignment="1">
      <alignment horizontal="center" vertical="center"/>
    </xf>
    <xf numFmtId="0" fontId="4" fillId="0" borderId="1" xfId="0" applyFont="1" applyBorder="1" applyAlignment="1">
      <alignment horizontal="center" vertical="center" wrapText="1"/>
    </xf>
    <xf numFmtId="170" fontId="5" fillId="0" borderId="0" xfId="0" applyNumberFormat="1" applyFont="1" applyBorder="1" applyAlignment="1">
      <alignment horizontal="right"/>
    </xf>
    <xf numFmtId="0" fontId="28" fillId="0" borderId="0" xfId="0" applyFont="1"/>
    <xf numFmtId="0" fontId="29" fillId="0" borderId="0" xfId="0" applyFont="1"/>
    <xf numFmtId="0" fontId="0" fillId="0" borderId="0" xfId="0" applyFont="1" applyFill="1" applyBorder="1"/>
    <xf numFmtId="0" fontId="1" fillId="0" borderId="0" xfId="0" applyFont="1" applyFill="1" applyBorder="1"/>
    <xf numFmtId="0" fontId="31" fillId="0" borderId="0" xfId="0" applyFont="1" applyFill="1" applyBorder="1"/>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2" fillId="0" borderId="5" xfId="0" applyFont="1" applyFill="1" applyBorder="1" applyAlignment="1">
      <alignment horizontal="left"/>
    </xf>
    <xf numFmtId="0" fontId="32" fillId="0" borderId="5" xfId="0" applyFont="1" applyFill="1" applyBorder="1"/>
    <xf numFmtId="0" fontId="32" fillId="0" borderId="0" xfId="0" applyFont="1" applyFill="1" applyBorder="1"/>
    <xf numFmtId="0" fontId="32"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xf>
    <xf numFmtId="174" fontId="1" fillId="0" borderId="0" xfId="0" applyNumberFormat="1" applyFont="1" applyFill="1" applyBorder="1" applyAlignment="1"/>
    <xf numFmtId="172" fontId="2" fillId="0" borderId="0" xfId="0" applyNumberFormat="1" applyFont="1" applyFill="1" applyBorder="1" applyAlignment="1">
      <alignment horizontal="right"/>
    </xf>
    <xf numFmtId="175" fontId="6" fillId="0" borderId="0" xfId="0" applyNumberFormat="1" applyFont="1" applyFill="1" applyBorder="1" applyAlignment="1"/>
    <xf numFmtId="175" fontId="20" fillId="0" borderId="0" xfId="0" applyNumberFormat="1" applyFont="1" applyFill="1" applyBorder="1" applyAlignment="1"/>
    <xf numFmtId="0" fontId="0" fillId="0" borderId="0" xfId="0" applyFill="1"/>
    <xf numFmtId="0" fontId="0" fillId="0" borderId="0" xfId="0" applyFill="1" applyBorder="1"/>
    <xf numFmtId="0" fontId="32" fillId="0" borderId="0" xfId="0" applyFont="1" applyFill="1"/>
    <xf numFmtId="0" fontId="1" fillId="0" borderId="0" xfId="0" applyFont="1" applyFill="1" applyAlignment="1">
      <alignment horizontal="left"/>
    </xf>
    <xf numFmtId="0" fontId="1" fillId="0" borderId="0" xfId="0" applyFont="1" applyFill="1" applyAlignment="1">
      <alignment horizontal="center"/>
    </xf>
    <xf numFmtId="174" fontId="1" fillId="0" borderId="0" xfId="0" applyNumberFormat="1" applyFont="1" applyFill="1" applyAlignment="1"/>
    <xf numFmtId="170" fontId="1" fillId="0" borderId="0" xfId="0" applyNumberFormat="1" applyFont="1" applyFill="1" applyAlignment="1">
      <alignment horizontal="right"/>
    </xf>
    <xf numFmtId="172" fontId="1" fillId="0" borderId="0" xfId="0" applyNumberFormat="1" applyFont="1" applyFill="1" applyAlignment="1">
      <alignment horizontal="right"/>
    </xf>
    <xf numFmtId="172" fontId="2" fillId="0" borderId="0" xfId="0" applyNumberFormat="1" applyFont="1" applyFill="1" applyAlignment="1">
      <alignment horizontal="right"/>
    </xf>
    <xf numFmtId="169" fontId="0" fillId="0" borderId="0" xfId="0" applyNumberFormat="1" applyFill="1"/>
    <xf numFmtId="0" fontId="1" fillId="0" borderId="0" xfId="0" applyFont="1" applyFill="1" applyBorder="1" applyAlignment="1">
      <alignment horizontal="center"/>
    </xf>
    <xf numFmtId="0" fontId="30" fillId="0" borderId="0" xfId="3"/>
    <xf numFmtId="0" fontId="1" fillId="0" borderId="0" xfId="0" applyFont="1" applyFill="1" applyBorder="1" applyAlignment="1">
      <alignment horizont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68" fontId="2" fillId="0" borderId="0" xfId="0" applyNumberFormat="1" applyFont="1" applyAlignment="1">
      <alignment horizontal="center"/>
    </xf>
    <xf numFmtId="0" fontId="1" fillId="0" borderId="1" xfId="0" applyFont="1" applyBorder="1" applyAlignment="1">
      <alignment horizontal="center" vertical="center" wrapText="1"/>
    </xf>
    <xf numFmtId="0" fontId="1" fillId="0" borderId="0" xfId="0" applyFont="1" applyFill="1" applyBorder="1" applyAlignment="1">
      <alignment horizontal="center"/>
    </xf>
    <xf numFmtId="168" fontId="2" fillId="0" borderId="0" xfId="0" applyNumberFormat="1" applyFont="1" applyAlignment="1">
      <alignment horizontal="center"/>
    </xf>
    <xf numFmtId="0" fontId="1" fillId="0" borderId="1" xfId="0" applyFont="1" applyBorder="1" applyAlignment="1">
      <alignment horizontal="center" vertical="center" wrapText="1"/>
    </xf>
    <xf numFmtId="168" fontId="2" fillId="0" borderId="0" xfId="0" applyNumberFormat="1" applyFont="1" applyAlignment="1">
      <alignment horizontal="center"/>
    </xf>
    <xf numFmtId="0" fontId="1" fillId="0" borderId="1" xfId="0" applyFont="1" applyBorder="1" applyAlignment="1">
      <alignment horizontal="center" vertical="center" wrapText="1"/>
    </xf>
    <xf numFmtId="169" fontId="6" fillId="0" borderId="0" xfId="0" applyNumberFormat="1" applyFont="1" applyFill="1" applyAlignment="1">
      <alignment horizontal="right"/>
    </xf>
    <xf numFmtId="169" fontId="6" fillId="0" borderId="0" xfId="0" applyNumberFormat="1" applyFont="1" applyFill="1" applyBorder="1" applyAlignment="1">
      <alignment horizontal="right"/>
    </xf>
    <xf numFmtId="173" fontId="20" fillId="0" borderId="0" xfId="0" applyNumberFormat="1" applyFont="1" applyFill="1" applyBorder="1" applyAlignment="1"/>
    <xf numFmtId="173" fontId="20" fillId="0" borderId="0" xfId="0" applyNumberFormat="1" applyFont="1" applyFill="1" applyAlignment="1">
      <alignment horizontal="right"/>
    </xf>
    <xf numFmtId="173" fontId="20" fillId="0" borderId="0" xfId="0" applyNumberFormat="1" applyFont="1" applyFill="1" applyBorder="1" applyAlignment="1">
      <alignment horizontal="right"/>
    </xf>
    <xf numFmtId="0" fontId="1" fillId="0" borderId="0" xfId="0" applyFont="1" applyFill="1" applyBorder="1" applyAlignment="1">
      <alignment horizontal="center"/>
    </xf>
    <xf numFmtId="168" fontId="2" fillId="0" borderId="0" xfId="0" applyNumberFormat="1" applyFont="1" applyAlignment="1">
      <alignment horizontal="center"/>
    </xf>
    <xf numFmtId="0" fontId="1" fillId="0" borderId="1" xfId="0" applyFont="1" applyBorder="1" applyAlignment="1">
      <alignment horizontal="center" vertical="center" wrapText="1"/>
    </xf>
    <xf numFmtId="176" fontId="2" fillId="0" borderId="0" xfId="0" applyNumberFormat="1" applyFont="1" applyFill="1" applyBorder="1" applyAlignment="1"/>
    <xf numFmtId="0" fontId="26" fillId="0" borderId="0" xfId="1" applyFill="1" applyAlignment="1">
      <alignment wrapText="1"/>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174" fontId="2" fillId="0" borderId="0" xfId="0" applyNumberFormat="1" applyFont="1" applyFill="1" applyBorder="1" applyAlignment="1">
      <alignment horizontal="right"/>
    </xf>
    <xf numFmtId="0" fontId="1" fillId="0" borderId="0" xfId="0" applyNumberFormat="1" applyFont="1" applyFill="1" applyBorder="1" applyAlignment="1">
      <alignment wrapText="1"/>
    </xf>
    <xf numFmtId="0" fontId="26" fillId="0" borderId="0" xfId="1" applyAlignment="1">
      <alignment horizontal="right"/>
    </xf>
    <xf numFmtId="164" fontId="26" fillId="0" borderId="0" xfId="1" applyNumberFormat="1" applyAlignment="1"/>
    <xf numFmtId="0" fontId="1" fillId="0" borderId="0" xfId="0" applyFont="1" applyFill="1" applyBorder="1" applyAlignment="1">
      <alignment horizontal="center"/>
    </xf>
    <xf numFmtId="0" fontId="30" fillId="0" borderId="0" xfId="3" applyProtection="1"/>
    <xf numFmtId="0" fontId="30" fillId="0" borderId="0" xfId="3" applyAlignment="1" applyProtection="1">
      <alignment wrapText="1"/>
    </xf>
    <xf numFmtId="0" fontId="34" fillId="0" borderId="0" xfId="3" applyFont="1" applyAlignment="1" applyProtection="1">
      <alignment wrapText="1"/>
    </xf>
    <xf numFmtId="0" fontId="21" fillId="0" borderId="0" xfId="3" applyFont="1" applyAlignment="1" applyProtection="1">
      <alignment wrapText="1"/>
    </xf>
    <xf numFmtId="0" fontId="18" fillId="0" borderId="0" xfId="3" applyFont="1" applyProtection="1"/>
    <xf numFmtId="0" fontId="1" fillId="0" borderId="0" xfId="3" applyFont="1"/>
    <xf numFmtId="0" fontId="1" fillId="0" borderId="0" xfId="3" applyFont="1" applyProtection="1">
      <protection locked="0"/>
    </xf>
    <xf numFmtId="0" fontId="1" fillId="0" borderId="0" xfId="3" applyFont="1" applyProtection="1"/>
    <xf numFmtId="0" fontId="18" fillId="0" borderId="0" xfId="3" applyFont="1" applyAlignment="1" applyProtection="1">
      <alignment vertical="center"/>
    </xf>
    <xf numFmtId="0" fontId="1" fillId="0" borderId="0" xfId="3" applyFont="1" applyAlignment="1" applyProtection="1">
      <alignment vertical="center"/>
    </xf>
    <xf numFmtId="0" fontId="18" fillId="0" borderId="0" xfId="3" applyFont="1" applyAlignment="1" applyProtection="1">
      <alignment horizontal="left" vertical="center"/>
    </xf>
    <xf numFmtId="0" fontId="1" fillId="0" borderId="0" xfId="3" applyFont="1" applyAlignment="1" applyProtection="1">
      <alignment horizontal="left" vertical="center"/>
    </xf>
    <xf numFmtId="0" fontId="2" fillId="0" borderId="0" xfId="3" applyFont="1" applyAlignment="1" applyProtection="1">
      <alignment vertical="center"/>
    </xf>
    <xf numFmtId="0" fontId="30" fillId="0" borderId="0" xfId="3" applyAlignment="1" applyProtection="1">
      <alignment vertical="center"/>
    </xf>
    <xf numFmtId="0" fontId="6" fillId="0" borderId="0" xfId="3" applyFont="1" applyAlignment="1" applyProtection="1">
      <alignment vertical="center"/>
    </xf>
    <xf numFmtId="0" fontId="1" fillId="0" borderId="0" xfId="3" applyFont="1" applyAlignment="1" applyProtection="1">
      <alignment vertical="center"/>
      <protection locked="0"/>
    </xf>
    <xf numFmtId="0" fontId="17" fillId="0" borderId="0" xfId="3" applyFont="1" applyProtection="1">
      <protection locked="0"/>
    </xf>
    <xf numFmtId="0" fontId="34" fillId="0" borderId="0" xfId="3" applyFont="1" applyAlignment="1" applyProtection="1">
      <alignment vertical="top" wrapText="1"/>
      <protection locked="0"/>
    </xf>
    <xf numFmtId="0" fontId="38" fillId="0" borderId="0" xfId="3" applyFont="1" applyAlignment="1" applyProtection="1">
      <alignment wrapText="1"/>
      <protection locked="0"/>
    </xf>
    <xf numFmtId="0" fontId="14" fillId="0" borderId="0" xfId="3" applyFont="1" applyAlignment="1" applyProtection="1">
      <alignment wrapText="1"/>
      <protection locked="0"/>
    </xf>
    <xf numFmtId="0" fontId="13" fillId="0" borderId="0" xfId="3" applyFont="1" applyAlignment="1" applyProtection="1">
      <alignment wrapText="1"/>
      <protection locked="0"/>
    </xf>
    <xf numFmtId="0" fontId="28" fillId="0" borderId="0" xfId="3" applyFont="1"/>
    <xf numFmtId="0" fontId="29" fillId="0" borderId="0" xfId="3" applyFont="1"/>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174" fontId="2" fillId="0" borderId="0" xfId="0" applyNumberFormat="1" applyFont="1" applyFill="1" applyBorder="1" applyAlignment="1"/>
    <xf numFmtId="171" fontId="41" fillId="0" borderId="0" xfId="0" applyNumberFormat="1" applyFont="1" applyBorder="1" applyAlignment="1">
      <alignment horizontal="right"/>
    </xf>
    <xf numFmtId="0" fontId="40" fillId="0" borderId="0" xfId="0" applyFont="1"/>
    <xf numFmtId="171" fontId="42" fillId="0" borderId="0" xfId="0" applyNumberFormat="1" applyFont="1" applyAlignment="1">
      <alignment horizontal="right"/>
    </xf>
    <xf numFmtId="166" fontId="40" fillId="0" borderId="0" xfId="0" applyNumberFormat="1" applyFont="1" applyAlignment="1">
      <alignment horizontal="right"/>
    </xf>
    <xf numFmtId="0" fontId="39" fillId="0" borderId="0" xfId="0" applyFont="1" applyBorder="1" applyAlignment="1">
      <alignment horizontal="center" vertical="center"/>
    </xf>
    <xf numFmtId="167" fontId="40" fillId="0" borderId="0" xfId="0" applyNumberFormat="1" applyFont="1" applyBorder="1"/>
    <xf numFmtId="0" fontId="1" fillId="0" borderId="0" xfId="0" applyFont="1" applyBorder="1" applyAlignment="1">
      <alignment horizontal="center" vertical="center" wrapText="1"/>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170" fontId="2" fillId="0" borderId="0" xfId="0" applyNumberFormat="1" applyFont="1" applyBorder="1" applyAlignment="1">
      <alignment horizontal="right"/>
    </xf>
    <xf numFmtId="0" fontId="37" fillId="0" borderId="0" xfId="0" applyFont="1" applyAlignment="1">
      <alignment horizontal="right" vertical="top" textRotation="180"/>
    </xf>
    <xf numFmtId="0" fontId="1" fillId="0" borderId="0" xfId="0" applyFont="1" applyFill="1" applyBorder="1" applyAlignment="1">
      <alignment horizontal="center"/>
    </xf>
    <xf numFmtId="0" fontId="1" fillId="0" borderId="3" xfId="0" applyFont="1" applyBorder="1"/>
    <xf numFmtId="0" fontId="1" fillId="0" borderId="0" xfId="0" applyFont="1" applyFill="1" applyBorder="1" applyAlignment="1">
      <alignment horizontal="center"/>
    </xf>
    <xf numFmtId="0" fontId="26" fillId="0" borderId="0" xfId="1" applyAlignment="1" applyProtection="1">
      <protection locked="0"/>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1" fontId="0" fillId="0" borderId="0" xfId="0" applyNumberFormat="1"/>
    <xf numFmtId="0" fontId="1" fillId="0" borderId="0" xfId="0" applyFont="1" applyFill="1" applyBorder="1" applyAlignment="1">
      <alignment horizontal="center"/>
    </xf>
    <xf numFmtId="0" fontId="1" fillId="0" borderId="0" xfId="0" applyFont="1" applyFill="1" applyBorder="1" applyAlignment="1">
      <alignment horizontal="center"/>
    </xf>
    <xf numFmtId="175" fontId="0" fillId="0" borderId="0" xfId="0" applyNumberFormat="1"/>
    <xf numFmtId="0" fontId="30" fillId="0" borderId="0" xfId="6" applyAlignment="1" applyProtection="1">
      <alignment wrapText="1"/>
    </xf>
    <xf numFmtId="0" fontId="30" fillId="0" borderId="0" xfId="6" applyProtection="1"/>
    <xf numFmtId="0" fontId="43" fillId="0" borderId="0" xfId="6" applyFont="1" applyAlignment="1" applyProtection="1">
      <alignment horizontal="left" vertical="top"/>
    </xf>
    <xf numFmtId="0" fontId="44" fillId="0" borderId="0" xfId="3" applyFont="1" applyProtection="1"/>
    <xf numFmtId="0" fontId="30" fillId="0" borderId="0" xfId="3" applyAlignment="1" applyProtection="1"/>
    <xf numFmtId="0" fontId="1" fillId="0" borderId="0" xfId="0" applyFont="1" applyFill="1" applyBorder="1" applyAlignment="1">
      <alignment horizontal="center"/>
    </xf>
    <xf numFmtId="0" fontId="46" fillId="0" borderId="0" xfId="7" applyFont="1" applyAlignment="1" applyProtection="1">
      <alignment horizontal="left" vertical="top"/>
    </xf>
    <xf numFmtId="0" fontId="1" fillId="0" borderId="0" xfId="0" applyFon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center"/>
    </xf>
    <xf numFmtId="0" fontId="27" fillId="0" borderId="0" xfId="1" applyFont="1" applyAlignment="1">
      <alignment horizontal="left" vertical="top" wrapText="1"/>
    </xf>
    <xf numFmtId="0" fontId="27" fillId="0" borderId="0" xfId="1" applyFont="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alignment horizontal="center"/>
    </xf>
    <xf numFmtId="0" fontId="4" fillId="0"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0" fillId="0" borderId="0" xfId="3" applyFont="1"/>
    <xf numFmtId="0" fontId="16" fillId="0" borderId="0" xfId="3" applyFont="1"/>
    <xf numFmtId="0" fontId="9" fillId="0" borderId="0" xfId="3" applyFont="1" applyAlignment="1">
      <alignment horizontal="center" vertical="top" textRotation="180"/>
    </xf>
    <xf numFmtId="0" fontId="11" fillId="0" borderId="0" xfId="3" applyFont="1" applyAlignment="1">
      <alignment horizontal="center" vertical="top" textRotation="180"/>
    </xf>
    <xf numFmtId="49" fontId="1" fillId="0" borderId="0" xfId="3" applyNumberFormat="1" applyFont="1" applyAlignment="1" applyProtection="1">
      <alignment horizontal="left" vertical="top" wrapText="1"/>
    </xf>
    <xf numFmtId="0" fontId="0" fillId="0" borderId="0" xfId="0" applyAlignment="1">
      <alignment horizontal="left" vertical="top" wrapText="1"/>
    </xf>
    <xf numFmtId="0" fontId="1" fillId="0" borderId="0" xfId="3" applyFont="1" applyAlignment="1" applyProtection="1">
      <alignment wrapText="1"/>
    </xf>
    <xf numFmtId="0" fontId="43" fillId="0" borderId="0" xfId="3" applyFont="1" applyAlignment="1" applyProtection="1">
      <alignment horizontal="left" vertical="top" wrapText="1"/>
    </xf>
    <xf numFmtId="0" fontId="43" fillId="0" borderId="0" xfId="3" applyFont="1" applyAlignment="1" applyProtection="1">
      <alignment horizontal="left" vertical="top"/>
    </xf>
    <xf numFmtId="0" fontId="15" fillId="0" borderId="0" xfId="0" applyFont="1" applyAlignment="1">
      <alignment horizontal="right" vertical="top" textRotation="180"/>
    </xf>
    <xf numFmtId="0" fontId="37" fillId="0" borderId="0" xfId="0" applyFont="1" applyAlignment="1">
      <alignment horizontal="right" vertical="top" textRotation="180"/>
    </xf>
    <xf numFmtId="0" fontId="13" fillId="0" borderId="0" xfId="0" applyFont="1" applyAlignment="1">
      <alignment horizontal="left" wrapText="1"/>
    </xf>
    <xf numFmtId="0" fontId="27" fillId="0" borderId="0" xfId="1" applyFont="1" applyAlignment="1">
      <alignment horizontal="left"/>
    </xf>
    <xf numFmtId="0" fontId="1" fillId="0" borderId="0" xfId="0" applyFont="1" applyAlignment="1">
      <alignment horizontal="center" wrapText="1"/>
    </xf>
    <xf numFmtId="0" fontId="1" fillId="0" borderId="0" xfId="0" applyFont="1" applyAlignment="1"/>
    <xf numFmtId="0" fontId="13" fillId="0" borderId="0" xfId="0" applyFont="1" applyAlignment="1">
      <alignment horizontal="center"/>
    </xf>
    <xf numFmtId="0" fontId="1" fillId="0" borderId="0" xfId="0" applyFont="1" applyAlignment="1">
      <alignment horizontal="center"/>
    </xf>
    <xf numFmtId="0" fontId="0" fillId="0" borderId="0" xfId="0" applyAlignment="1">
      <alignment horizontal="left" wrapText="1"/>
    </xf>
    <xf numFmtId="0" fontId="27" fillId="0" borderId="0" xfId="1" applyFont="1" applyFill="1" applyBorder="1" applyAlignment="1">
      <alignment horizontal="left"/>
    </xf>
    <xf numFmtId="0" fontId="1" fillId="0" borderId="0" xfId="0" applyFont="1" applyFill="1" applyBorder="1" applyAlignment="1">
      <alignment horizontal="center"/>
    </xf>
    <xf numFmtId="0" fontId="0" fillId="0" borderId="0" xfId="0" applyFont="1" applyFill="1" applyBorder="1" applyAlignment="1">
      <alignment horizontal="center"/>
    </xf>
    <xf numFmtId="0" fontId="1" fillId="0" borderId="0" xfId="0" applyNumberFormat="1" applyFont="1" applyFill="1" applyBorder="1" applyAlignment="1">
      <alignment horizontal="left" wrapText="1"/>
    </xf>
    <xf numFmtId="0" fontId="36" fillId="0" borderId="0" xfId="0" applyFont="1" applyFill="1" applyBorder="1" applyAlignment="1">
      <alignment horizontal="left"/>
    </xf>
    <xf numFmtId="0" fontId="27" fillId="0" borderId="0" xfId="1" applyFont="1" applyFill="1" applyAlignment="1">
      <alignment horizontal="left"/>
    </xf>
    <xf numFmtId="0" fontId="1" fillId="0" borderId="0" xfId="0" applyFont="1" applyFill="1" applyAlignment="1">
      <alignment horizontal="center"/>
    </xf>
    <xf numFmtId="0" fontId="0" fillId="0" borderId="0" xfId="0" applyFill="1" applyAlignment="1">
      <alignment horizontal="center"/>
    </xf>
    <xf numFmtId="0" fontId="36" fillId="0" borderId="0" xfId="0" applyFont="1" applyFill="1" applyAlignment="1">
      <alignment horizontal="left"/>
    </xf>
    <xf numFmtId="0" fontId="27" fillId="0" borderId="0" xfId="1" applyFont="1" applyFill="1" applyAlignment="1">
      <alignment horizontal="left" wrapText="1"/>
    </xf>
    <xf numFmtId="0" fontId="36" fillId="0" borderId="0" xfId="0" applyFont="1" applyFill="1" applyAlignment="1">
      <alignment wrapText="1"/>
    </xf>
    <xf numFmtId="0" fontId="47" fillId="0" borderId="0" xfId="0" applyFont="1" applyFill="1" applyAlignment="1"/>
    <xf numFmtId="0" fontId="1" fillId="0" borderId="0" xfId="0" applyNumberFormat="1" applyFont="1" applyFill="1" applyBorder="1" applyAlignment="1">
      <alignment horizontal="left" vertical="top" wrapText="1"/>
    </xf>
    <xf numFmtId="0" fontId="1" fillId="0" borderId="0" xfId="0" applyFont="1" applyBorder="1" applyAlignment="1">
      <alignment horizontal="center" vertical="center" wrapText="1"/>
    </xf>
    <xf numFmtId="0" fontId="13" fillId="0" borderId="3" xfId="0" applyFont="1" applyBorder="1" applyAlignment="1">
      <alignment horizontal="center" vertical="center" wrapText="1"/>
    </xf>
    <xf numFmtId="0" fontId="27" fillId="0" borderId="0" xfId="1" applyFont="1" applyAlignment="1">
      <alignment horizontal="left" vertical="top"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9" fillId="0" borderId="0" xfId="0" applyFont="1" applyBorder="1" applyAlignment="1">
      <alignment horizontal="center" vertical="center" wrapText="1"/>
    </xf>
    <xf numFmtId="0" fontId="2" fillId="0" borderId="0" xfId="0" applyNumberFormat="1" applyFont="1" applyAlignment="1">
      <alignment horizontal="center" vertical="center" wrapText="1"/>
    </xf>
    <xf numFmtId="0" fontId="2"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Border="1" applyAlignment="1">
      <alignment horizontal="center" wrapText="1"/>
    </xf>
  </cellXfs>
  <cellStyles count="8">
    <cellStyle name="Besuchter Hyperlink" xfId="2" builtinId="9" customBuiltin="1"/>
    <cellStyle name="Hyperlink 2" xfId="4" xr:uid="{00000000-0005-0000-0000-000002000000}"/>
    <cellStyle name="Hyperlink 3" xfId="5" xr:uid="{00000000-0005-0000-0000-000003000000}"/>
    <cellStyle name="Link" xfId="1" builtinId="8"/>
    <cellStyle name="Link 2" xfId="7" xr:uid="{11E10BA0-D996-4134-9455-ED6743F95BDC}"/>
    <cellStyle name="Standard" xfId="0" builtinId="0"/>
    <cellStyle name="Standard 10 2 2" xfId="6" xr:uid="{37B6FDE0-E3FC-47E3-A314-295D5BC86208}"/>
    <cellStyle name="Standard 2" xfId="3"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80808"/>
      <rgbColor rgb="004D4D4D"/>
      <rgbColor rgb="00777777"/>
      <rgbColor rgb="00B2B2B2"/>
      <rgbColor rgb="00DDDD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9999"/>
      <color rgb="FFFFFFFF"/>
      <color rgb="FF0000FF"/>
      <color rgb="FF666666"/>
      <color rgb="FF0909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Berlin</c:v>
          </c:tx>
          <c:spPr>
            <a:solidFill>
              <a:srgbClr val="4D4D4D"/>
            </a:solidFill>
            <a:ln w="3175">
              <a:solidFill>
                <a:srgbClr val="000000"/>
              </a:solidFill>
              <a:prstDash val="solid"/>
            </a:ln>
          </c:spPr>
          <c:invertIfNegative val="0"/>
          <c:cat>
            <c:strLit>
              <c:ptCount val="5"/>
              <c:pt idx="0">
                <c:v>Europa</c:v>
              </c:pt>
              <c:pt idx="1">
                <c:v>Asien</c:v>
              </c:pt>
              <c:pt idx="2">
                <c:v>Amerika</c:v>
              </c:pt>
              <c:pt idx="3">
                <c:v>Afrika</c:v>
              </c:pt>
              <c:pt idx="4">
                <c:v>Australien</c:v>
              </c:pt>
            </c:strLit>
          </c:cat>
          <c:val>
            <c:numLit>
              <c:formatCode>General</c:formatCode>
              <c:ptCount val="5"/>
              <c:pt idx="0">
                <c:v>77</c:v>
              </c:pt>
              <c:pt idx="1">
                <c:v>14</c:v>
              </c:pt>
              <c:pt idx="2">
                <c:v>4</c:v>
              </c:pt>
              <c:pt idx="3">
                <c:v>3</c:v>
              </c:pt>
              <c:pt idx="4">
                <c:v>1</c:v>
              </c:pt>
            </c:numLit>
          </c:val>
          <c:extLst>
            <c:ext xmlns:c16="http://schemas.microsoft.com/office/drawing/2014/chart" uri="{C3380CC4-5D6E-409C-BE32-E72D297353CC}">
              <c16:uniqueId val="{00000000-EA59-4400-866B-3FDF4AC82C54}"/>
            </c:ext>
          </c:extLst>
        </c:ser>
        <c:ser>
          <c:idx val="1"/>
          <c:order val="1"/>
          <c:tx>
            <c:v>Berlin-West</c:v>
          </c:tx>
          <c:spPr>
            <a:solidFill>
              <a:srgbClr val="B2B2B2"/>
            </a:solidFill>
            <a:ln w="3175">
              <a:solidFill>
                <a:srgbClr val="000000"/>
              </a:solidFill>
              <a:prstDash val="solid"/>
            </a:ln>
          </c:spPr>
          <c:invertIfNegative val="0"/>
          <c:cat>
            <c:strLit>
              <c:ptCount val="5"/>
              <c:pt idx="0">
                <c:v>Europa</c:v>
              </c:pt>
              <c:pt idx="1">
                <c:v>Asien</c:v>
              </c:pt>
              <c:pt idx="2">
                <c:v>Amerika</c:v>
              </c:pt>
              <c:pt idx="3">
                <c:v>Afrika</c:v>
              </c:pt>
              <c:pt idx="4">
                <c:v>Australien</c:v>
              </c:pt>
            </c:strLit>
          </c:cat>
          <c:val>
            <c:numLit>
              <c:formatCode>General</c:formatCode>
              <c:ptCount val="5"/>
              <c:pt idx="0">
                <c:v>79</c:v>
              </c:pt>
              <c:pt idx="1">
                <c:v>13</c:v>
              </c:pt>
              <c:pt idx="2">
                <c:v>3</c:v>
              </c:pt>
              <c:pt idx="3">
                <c:v>2</c:v>
              </c:pt>
              <c:pt idx="4">
                <c:v>1</c:v>
              </c:pt>
            </c:numLit>
          </c:val>
          <c:extLst>
            <c:ext xmlns:c16="http://schemas.microsoft.com/office/drawing/2014/chart" uri="{C3380CC4-5D6E-409C-BE32-E72D297353CC}">
              <c16:uniqueId val="{00000001-EA59-4400-866B-3FDF4AC82C54}"/>
            </c:ext>
          </c:extLst>
        </c:ser>
        <c:ser>
          <c:idx val="2"/>
          <c:order val="2"/>
          <c:tx>
            <c:v>Berlin-Ost</c:v>
          </c:tx>
          <c:spPr>
            <a:solidFill>
              <a:srgbClr val="DDDDDD"/>
            </a:solidFill>
            <a:ln w="3175">
              <a:solidFill>
                <a:srgbClr val="000000"/>
              </a:solidFill>
              <a:prstDash val="solid"/>
            </a:ln>
          </c:spPr>
          <c:invertIfNegative val="0"/>
          <c:cat>
            <c:strLit>
              <c:ptCount val="5"/>
              <c:pt idx="0">
                <c:v>Europa</c:v>
              </c:pt>
              <c:pt idx="1">
                <c:v>Asien</c:v>
              </c:pt>
              <c:pt idx="2">
                <c:v>Amerika</c:v>
              </c:pt>
              <c:pt idx="3">
                <c:v>Afrika</c:v>
              </c:pt>
              <c:pt idx="4">
                <c:v>Australien</c:v>
              </c:pt>
            </c:strLit>
          </c:cat>
          <c:val>
            <c:numLit>
              <c:formatCode>General</c:formatCode>
              <c:ptCount val="5"/>
              <c:pt idx="0">
                <c:v>69</c:v>
              </c:pt>
              <c:pt idx="1">
                <c:v>22</c:v>
              </c:pt>
              <c:pt idx="2">
                <c:v>5</c:v>
              </c:pt>
              <c:pt idx="3">
                <c:v>5</c:v>
              </c:pt>
              <c:pt idx="4">
                <c:v>1</c:v>
              </c:pt>
            </c:numLit>
          </c:val>
          <c:extLst>
            <c:ext xmlns:c16="http://schemas.microsoft.com/office/drawing/2014/chart" uri="{C3380CC4-5D6E-409C-BE32-E72D297353CC}">
              <c16:uniqueId val="{00000002-EA59-4400-866B-3FDF4AC82C54}"/>
            </c:ext>
          </c:extLst>
        </c:ser>
        <c:dLbls>
          <c:showLegendKey val="0"/>
          <c:showVal val="0"/>
          <c:showCatName val="0"/>
          <c:showSerName val="0"/>
          <c:showPercent val="0"/>
          <c:showBubbleSize val="0"/>
        </c:dLbls>
        <c:gapWidth val="70"/>
        <c:axId val="128713472"/>
        <c:axId val="128715008"/>
      </c:barChart>
      <c:catAx>
        <c:axId val="12871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de-DE"/>
          </a:p>
        </c:txPr>
        <c:crossAx val="128715008"/>
        <c:crosses val="autoZero"/>
        <c:auto val="1"/>
        <c:lblAlgn val="ctr"/>
        <c:lblOffset val="100"/>
        <c:tickLblSkip val="1"/>
        <c:tickMarkSkip val="1"/>
        <c:noMultiLvlLbl val="0"/>
      </c:catAx>
      <c:valAx>
        <c:axId val="1287150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de-DE"/>
          </a:p>
        </c:txPr>
        <c:crossAx val="128713472"/>
        <c:crosses val="autoZero"/>
        <c:crossBetween val="between"/>
      </c:valAx>
      <c:spPr>
        <a:noFill/>
        <a:ln w="25400">
          <a:noFill/>
        </a:ln>
      </c:spPr>
    </c:plotArea>
    <c:legend>
      <c:legendPos val="r"/>
      <c:overlay val="0"/>
      <c:spPr>
        <a:solidFill>
          <a:srgbClr val="FFFFFF"/>
        </a:solidFill>
        <a:ln w="25400">
          <a:noFill/>
        </a:ln>
      </c:spPr>
      <c:txPr>
        <a:bodyPr/>
        <a:lstStyle/>
        <a:p>
          <a:pPr>
            <a:defRPr sz="20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2567940</xdr:colOff>
      <xdr:row>5</xdr:row>
      <xdr:rowOff>411480</xdr:rowOff>
    </xdr:from>
    <xdr:to>
      <xdr:col>2</xdr:col>
      <xdr:colOff>45720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7940" y="2449830"/>
          <a:ext cx="116205"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xdr:colOff>
      <xdr:row>0</xdr:row>
      <xdr:rowOff>85725</xdr:rowOff>
    </xdr:from>
    <xdr:to>
      <xdr:col>4</xdr:col>
      <xdr:colOff>28575</xdr:colOff>
      <xdr:row>6</xdr:row>
      <xdr:rowOff>513969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703" y="134759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35</xdr:row>
      <xdr:rowOff>0</xdr:rowOff>
    </xdr:from>
    <xdr:to>
      <xdr:col>5</xdr:col>
      <xdr:colOff>53340</xdr:colOff>
      <xdr:row>36</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2010" y="6181725"/>
          <a:ext cx="106680" cy="163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35</xdr:row>
      <xdr:rowOff>0</xdr:rowOff>
    </xdr:from>
    <xdr:to>
      <xdr:col>2</xdr:col>
      <xdr:colOff>106680</xdr:colOff>
      <xdr:row>36</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6181725"/>
          <a:ext cx="106680" cy="148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19</xdr:row>
      <xdr:rowOff>91440</xdr:rowOff>
    </xdr:from>
    <xdr:to>
      <xdr:col>2</xdr:col>
      <xdr:colOff>106680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168015"/>
          <a:ext cx="106680" cy="131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4086225</xdr:colOff>
      <xdr:row>0</xdr:row>
      <xdr:rowOff>0</xdr:rowOff>
    </xdr:from>
    <xdr:to>
      <xdr:col>3</xdr:col>
      <xdr:colOff>7620</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267200" y="0"/>
          <a:ext cx="133159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p>
        <a:p>
          <a:pPr algn="l" rtl="0">
            <a:defRPr sz="1000"/>
          </a:pPr>
          <a:r>
            <a:rPr lang="de-DE" sz="1200" b="0" i="0" u="none" strike="noStrike" baseline="0">
              <a:solidFill>
                <a:srgbClr val="000000"/>
              </a:solidFill>
              <a:latin typeface="Arial"/>
              <a:cs typeface="Arial"/>
            </a:rPr>
            <a:t>A VI 10 –  j  / 24</a:t>
          </a:r>
        </a:p>
      </xdr:txBody>
    </xdr:sp>
    <xdr:clientData/>
  </xdr:twoCellAnchor>
  <xdr:oneCellAnchor>
    <xdr:from>
      <xdr:col>3</xdr:col>
      <xdr:colOff>333375</xdr:colOff>
      <xdr:row>0</xdr:row>
      <xdr:rowOff>76200</xdr:rowOff>
    </xdr:from>
    <xdr:ext cx="288000" cy="2195712"/>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4970694" y="1030056"/>
          <a:ext cx="2195712"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5</xdr:col>
      <xdr:colOff>7620</xdr:colOff>
      <xdr:row>10</xdr:row>
      <xdr:rowOff>0</xdr:rowOff>
    </xdr:to>
    <xdr:graphicFrame macro="">
      <xdr:nvGraphicFramePr>
        <xdr:cNvPr id="2" name="Diagramm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xdr:row>
      <xdr:rowOff>114300</xdr:rowOff>
    </xdr:from>
    <xdr:to>
      <xdr:col>7</xdr:col>
      <xdr:colOff>525780</xdr:colOff>
      <xdr:row>53</xdr:row>
      <xdr:rowOff>99060</xdr:rowOff>
    </xdr:to>
    <xdr:grpSp>
      <xdr:nvGrpSpPr>
        <xdr:cNvPr id="3" name="Group 3">
          <a:extLst>
            <a:ext uri="{FF2B5EF4-FFF2-40B4-BE49-F238E27FC236}">
              <a16:creationId xmlns:a16="http://schemas.microsoft.com/office/drawing/2014/main" id="{00000000-0008-0000-0300-000003000000}"/>
            </a:ext>
          </a:extLst>
        </xdr:cNvPr>
        <xdr:cNvGrpSpPr>
          <a:grpSpLocks noChangeAspect="1"/>
        </xdr:cNvGrpSpPr>
      </xdr:nvGrpSpPr>
      <xdr:grpSpPr bwMode="auto">
        <a:xfrm>
          <a:off x="0" y="923925"/>
          <a:ext cx="5250180" cy="7757160"/>
          <a:chOff x="0" y="125"/>
          <a:chExt cx="714" cy="1054"/>
        </a:xfrm>
      </xdr:grpSpPr>
      <xdr:sp macro="" textlink="">
        <xdr:nvSpPr>
          <xdr:cNvPr id="4" name="AutoShape 2">
            <a:extLst>
              <a:ext uri="{FF2B5EF4-FFF2-40B4-BE49-F238E27FC236}">
                <a16:creationId xmlns:a16="http://schemas.microsoft.com/office/drawing/2014/main" id="{00000000-0008-0000-0300-000004000000}"/>
              </a:ext>
            </a:extLst>
          </xdr:cNvPr>
          <xdr:cNvSpPr>
            <a:spLocks noChangeAspect="1" noChangeArrowheads="1" noTextEdit="1"/>
          </xdr:cNvSpPr>
        </xdr:nvSpPr>
        <xdr:spPr bwMode="auto">
          <a:xfrm>
            <a:off x="0" y="125"/>
            <a:ext cx="714" cy="1054"/>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de-DE"/>
          </a:p>
        </xdr:txBody>
      </xdr:sp>
      <xdr:grpSp>
        <xdr:nvGrpSpPr>
          <xdr:cNvPr id="5" name="Group 204">
            <a:extLst>
              <a:ext uri="{FF2B5EF4-FFF2-40B4-BE49-F238E27FC236}">
                <a16:creationId xmlns:a16="http://schemas.microsoft.com/office/drawing/2014/main" id="{00000000-0008-0000-0300-000005000000}"/>
              </a:ext>
            </a:extLst>
          </xdr:cNvPr>
          <xdr:cNvGrpSpPr>
            <a:grpSpLocks/>
          </xdr:cNvGrpSpPr>
        </xdr:nvGrpSpPr>
        <xdr:grpSpPr bwMode="auto">
          <a:xfrm>
            <a:off x="75" y="265"/>
            <a:ext cx="636" cy="675"/>
            <a:chOff x="75" y="265"/>
            <a:chExt cx="636" cy="675"/>
          </a:xfrm>
        </xdr:grpSpPr>
        <xdr:sp macro="" textlink="">
          <xdr:nvSpPr>
            <xdr:cNvPr id="141" name="Rectangle 4">
              <a:extLst>
                <a:ext uri="{FF2B5EF4-FFF2-40B4-BE49-F238E27FC236}">
                  <a16:creationId xmlns:a16="http://schemas.microsoft.com/office/drawing/2014/main" id="{00000000-0008-0000-0300-00008D000000}"/>
                </a:ext>
              </a:extLst>
            </xdr:cNvPr>
            <xdr:cNvSpPr>
              <a:spLocks noChangeArrowheads="1"/>
            </xdr:cNvSpPr>
          </xdr:nvSpPr>
          <xdr:spPr bwMode="auto">
            <a:xfrm>
              <a:off x="450" y="810"/>
              <a:ext cx="9" cy="10"/>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2" name="Rectangle 5">
              <a:extLst>
                <a:ext uri="{FF2B5EF4-FFF2-40B4-BE49-F238E27FC236}">
                  <a16:creationId xmlns:a16="http://schemas.microsoft.com/office/drawing/2014/main" id="{00000000-0008-0000-0300-00008E000000}"/>
                </a:ext>
              </a:extLst>
            </xdr:cNvPr>
            <xdr:cNvSpPr>
              <a:spLocks noChangeArrowheads="1"/>
            </xdr:cNvSpPr>
          </xdr:nvSpPr>
          <xdr:spPr bwMode="auto">
            <a:xfrm>
              <a:off x="450" y="810"/>
              <a:ext cx="9" cy="10"/>
            </a:xfrm>
            <a:prstGeom prst="rect">
              <a:avLst/>
            </a:prstGeom>
            <a:noFill/>
            <a:ln w="0">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3" name="Rectangle 6">
              <a:extLst>
                <a:ext uri="{FF2B5EF4-FFF2-40B4-BE49-F238E27FC236}">
                  <a16:creationId xmlns:a16="http://schemas.microsoft.com/office/drawing/2014/main" id="{00000000-0008-0000-0300-00008F000000}"/>
                </a:ext>
              </a:extLst>
            </xdr:cNvPr>
            <xdr:cNvSpPr>
              <a:spLocks noChangeArrowheads="1"/>
            </xdr:cNvSpPr>
          </xdr:nvSpPr>
          <xdr:spPr bwMode="auto">
            <a:xfrm>
              <a:off x="453" y="809"/>
              <a:ext cx="5" cy="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500" b="0" i="0" u="none" strike="noStrike" baseline="0">
                  <a:solidFill>
                    <a:srgbClr val="000000"/>
                  </a:solidFill>
                  <a:latin typeface="MyriaMM_400 RG 600 NO"/>
                </a:rPr>
                <a:t>1</a:t>
              </a:r>
            </a:p>
          </xdr:txBody>
        </xdr:sp>
        <xdr:sp macro="" textlink="">
          <xdr:nvSpPr>
            <xdr:cNvPr id="144" name="Rectangle 7">
              <a:extLst>
                <a:ext uri="{FF2B5EF4-FFF2-40B4-BE49-F238E27FC236}">
                  <a16:creationId xmlns:a16="http://schemas.microsoft.com/office/drawing/2014/main" id="{00000000-0008-0000-0300-000090000000}"/>
                </a:ext>
              </a:extLst>
            </xdr:cNvPr>
            <xdr:cNvSpPr>
              <a:spLocks noChangeArrowheads="1"/>
            </xdr:cNvSpPr>
          </xdr:nvSpPr>
          <xdr:spPr bwMode="auto">
            <a:xfrm>
              <a:off x="496" y="810"/>
              <a:ext cx="8" cy="10"/>
            </a:xfrm>
            <a:prstGeom prst="rect">
              <a:avLst/>
            </a:prstGeom>
            <a:solidFill>
              <a:srgbClr val="9999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5" name="Rectangle 8">
              <a:extLst>
                <a:ext uri="{FF2B5EF4-FFF2-40B4-BE49-F238E27FC236}">
                  <a16:creationId xmlns:a16="http://schemas.microsoft.com/office/drawing/2014/main" id="{00000000-0008-0000-0300-000091000000}"/>
                </a:ext>
              </a:extLst>
            </xdr:cNvPr>
            <xdr:cNvSpPr>
              <a:spLocks noChangeArrowheads="1"/>
            </xdr:cNvSpPr>
          </xdr:nvSpPr>
          <xdr:spPr bwMode="auto">
            <a:xfrm>
              <a:off x="496" y="810"/>
              <a:ext cx="8" cy="10"/>
            </a:xfrm>
            <a:prstGeom prst="rect">
              <a:avLst/>
            </a:prstGeom>
            <a:noFill/>
            <a:ln w="0">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6" name="Rectangle 9">
              <a:extLst>
                <a:ext uri="{FF2B5EF4-FFF2-40B4-BE49-F238E27FC236}">
                  <a16:creationId xmlns:a16="http://schemas.microsoft.com/office/drawing/2014/main" id="{00000000-0008-0000-0300-000092000000}"/>
                </a:ext>
              </a:extLst>
            </xdr:cNvPr>
            <xdr:cNvSpPr>
              <a:spLocks noChangeArrowheads="1"/>
            </xdr:cNvSpPr>
          </xdr:nvSpPr>
          <xdr:spPr bwMode="auto">
            <a:xfrm>
              <a:off x="498" y="809"/>
              <a:ext cx="5"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500" b="0" i="0" u="none" strike="noStrike" baseline="0">
                  <a:solidFill>
                    <a:srgbClr val="FFFFFF"/>
                  </a:solidFill>
                  <a:latin typeface="MyriaMM_400 RG 600 NO"/>
                </a:rPr>
                <a:t>2</a:t>
              </a:r>
            </a:p>
          </xdr:txBody>
        </xdr:sp>
        <xdr:sp macro="" textlink="">
          <xdr:nvSpPr>
            <xdr:cNvPr id="147" name="Rectangle 10">
              <a:extLst>
                <a:ext uri="{FF2B5EF4-FFF2-40B4-BE49-F238E27FC236}">
                  <a16:creationId xmlns:a16="http://schemas.microsoft.com/office/drawing/2014/main" id="{00000000-0008-0000-0300-000093000000}"/>
                </a:ext>
              </a:extLst>
            </xdr:cNvPr>
            <xdr:cNvSpPr>
              <a:spLocks noChangeArrowheads="1"/>
            </xdr:cNvSpPr>
          </xdr:nvSpPr>
          <xdr:spPr bwMode="auto">
            <a:xfrm>
              <a:off x="541" y="810"/>
              <a:ext cx="8" cy="10"/>
            </a:xfrm>
            <a:prstGeom prst="rect">
              <a:avLst/>
            </a:prstGeom>
            <a:solidFill>
              <a:srgbClr val="66666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8" name="Rectangle 11">
              <a:extLst>
                <a:ext uri="{FF2B5EF4-FFF2-40B4-BE49-F238E27FC236}">
                  <a16:creationId xmlns:a16="http://schemas.microsoft.com/office/drawing/2014/main" id="{00000000-0008-0000-0300-000094000000}"/>
                </a:ext>
              </a:extLst>
            </xdr:cNvPr>
            <xdr:cNvSpPr>
              <a:spLocks noChangeArrowheads="1"/>
            </xdr:cNvSpPr>
          </xdr:nvSpPr>
          <xdr:spPr bwMode="auto">
            <a:xfrm>
              <a:off x="541" y="810"/>
              <a:ext cx="8" cy="10"/>
            </a:xfrm>
            <a:prstGeom prst="rect">
              <a:avLst/>
            </a:prstGeom>
            <a:noFill/>
            <a:ln w="0">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9" name="Rectangle 12">
              <a:extLst>
                <a:ext uri="{FF2B5EF4-FFF2-40B4-BE49-F238E27FC236}">
                  <a16:creationId xmlns:a16="http://schemas.microsoft.com/office/drawing/2014/main" id="{00000000-0008-0000-0300-000095000000}"/>
                </a:ext>
              </a:extLst>
            </xdr:cNvPr>
            <xdr:cNvSpPr>
              <a:spLocks noChangeArrowheads="1"/>
            </xdr:cNvSpPr>
          </xdr:nvSpPr>
          <xdr:spPr bwMode="auto">
            <a:xfrm>
              <a:off x="543" y="809"/>
              <a:ext cx="5"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500" b="0" i="0" u="none" strike="noStrike" baseline="0">
                  <a:solidFill>
                    <a:srgbClr val="FFFFFF"/>
                  </a:solidFill>
                  <a:latin typeface="MyriaMM_400 RG 600 NO"/>
                </a:rPr>
                <a:t>3</a:t>
              </a:r>
            </a:p>
          </xdr:txBody>
        </xdr:sp>
        <xdr:sp macro="" textlink="">
          <xdr:nvSpPr>
            <xdr:cNvPr id="150" name="Freeform 13">
              <a:extLst>
                <a:ext uri="{FF2B5EF4-FFF2-40B4-BE49-F238E27FC236}">
                  <a16:creationId xmlns:a16="http://schemas.microsoft.com/office/drawing/2014/main" id="{00000000-0008-0000-0300-000096000000}"/>
                </a:ext>
              </a:extLst>
            </xdr:cNvPr>
            <xdr:cNvSpPr>
              <a:spLocks/>
            </xdr:cNvSpPr>
          </xdr:nvSpPr>
          <xdr:spPr bwMode="auto">
            <a:xfrm>
              <a:off x="419" y="265"/>
              <a:ext cx="209" cy="193"/>
            </a:xfrm>
            <a:custGeom>
              <a:avLst/>
              <a:gdLst>
                <a:gd name="T0" fmla="*/ 785 w 1468"/>
                <a:gd name="T1" fmla="*/ 103 h 1158"/>
                <a:gd name="T2" fmla="*/ 825 w 1468"/>
                <a:gd name="T3" fmla="*/ 212 h 1158"/>
                <a:gd name="T4" fmla="*/ 861 w 1468"/>
                <a:gd name="T5" fmla="*/ 238 h 1158"/>
                <a:gd name="T6" fmla="*/ 988 w 1468"/>
                <a:gd name="T7" fmla="*/ 271 h 1158"/>
                <a:gd name="T8" fmla="*/ 1050 w 1468"/>
                <a:gd name="T9" fmla="*/ 254 h 1158"/>
                <a:gd name="T10" fmla="*/ 1199 w 1468"/>
                <a:gd name="T11" fmla="*/ 235 h 1158"/>
                <a:gd name="T12" fmla="*/ 1199 w 1468"/>
                <a:gd name="T13" fmla="*/ 367 h 1158"/>
                <a:gd name="T14" fmla="*/ 1115 w 1468"/>
                <a:gd name="T15" fmla="*/ 542 h 1158"/>
                <a:gd name="T16" fmla="*/ 1238 w 1468"/>
                <a:gd name="T17" fmla="*/ 526 h 1158"/>
                <a:gd name="T18" fmla="*/ 1377 w 1468"/>
                <a:gd name="T19" fmla="*/ 456 h 1158"/>
                <a:gd name="T20" fmla="*/ 1417 w 1468"/>
                <a:gd name="T21" fmla="*/ 470 h 1158"/>
                <a:gd name="T22" fmla="*/ 1450 w 1468"/>
                <a:gd name="T23" fmla="*/ 579 h 1158"/>
                <a:gd name="T24" fmla="*/ 1377 w 1468"/>
                <a:gd name="T25" fmla="*/ 665 h 1158"/>
                <a:gd name="T26" fmla="*/ 1370 w 1468"/>
                <a:gd name="T27" fmla="*/ 844 h 1158"/>
                <a:gd name="T28" fmla="*/ 1167 w 1468"/>
                <a:gd name="T29" fmla="*/ 1059 h 1158"/>
                <a:gd name="T30" fmla="*/ 1061 w 1468"/>
                <a:gd name="T31" fmla="*/ 1102 h 1158"/>
                <a:gd name="T32" fmla="*/ 1003 w 1468"/>
                <a:gd name="T33" fmla="*/ 1126 h 1158"/>
                <a:gd name="T34" fmla="*/ 930 w 1468"/>
                <a:gd name="T35" fmla="*/ 1155 h 1158"/>
                <a:gd name="T36" fmla="*/ 894 w 1468"/>
                <a:gd name="T37" fmla="*/ 1109 h 1158"/>
                <a:gd name="T38" fmla="*/ 854 w 1468"/>
                <a:gd name="T39" fmla="*/ 1112 h 1158"/>
                <a:gd name="T40" fmla="*/ 839 w 1468"/>
                <a:gd name="T41" fmla="*/ 1085 h 1158"/>
                <a:gd name="T42" fmla="*/ 792 w 1468"/>
                <a:gd name="T43" fmla="*/ 1079 h 1158"/>
                <a:gd name="T44" fmla="*/ 694 w 1468"/>
                <a:gd name="T45" fmla="*/ 1053 h 1158"/>
                <a:gd name="T46" fmla="*/ 745 w 1468"/>
                <a:gd name="T47" fmla="*/ 959 h 1158"/>
                <a:gd name="T48" fmla="*/ 691 w 1468"/>
                <a:gd name="T49" fmla="*/ 923 h 1158"/>
                <a:gd name="T50" fmla="*/ 592 w 1468"/>
                <a:gd name="T51" fmla="*/ 947 h 1158"/>
                <a:gd name="T52" fmla="*/ 524 w 1468"/>
                <a:gd name="T53" fmla="*/ 980 h 1158"/>
                <a:gd name="T54" fmla="*/ 520 w 1468"/>
                <a:gd name="T55" fmla="*/ 1026 h 1158"/>
                <a:gd name="T56" fmla="*/ 392 w 1468"/>
                <a:gd name="T57" fmla="*/ 1039 h 1158"/>
                <a:gd name="T58" fmla="*/ 302 w 1468"/>
                <a:gd name="T59" fmla="*/ 1020 h 1158"/>
                <a:gd name="T60" fmla="*/ 225 w 1468"/>
                <a:gd name="T61" fmla="*/ 980 h 1158"/>
                <a:gd name="T62" fmla="*/ 160 w 1468"/>
                <a:gd name="T63" fmla="*/ 891 h 1158"/>
                <a:gd name="T64" fmla="*/ 142 w 1468"/>
                <a:gd name="T65" fmla="*/ 861 h 1158"/>
                <a:gd name="T66" fmla="*/ 55 w 1468"/>
                <a:gd name="T67" fmla="*/ 765 h 1158"/>
                <a:gd name="T68" fmla="*/ 62 w 1468"/>
                <a:gd name="T69" fmla="*/ 724 h 1158"/>
                <a:gd name="T70" fmla="*/ 55 w 1468"/>
                <a:gd name="T71" fmla="*/ 655 h 1158"/>
                <a:gd name="T72" fmla="*/ 7 w 1468"/>
                <a:gd name="T73" fmla="*/ 638 h 1158"/>
                <a:gd name="T74" fmla="*/ 4 w 1468"/>
                <a:gd name="T75" fmla="*/ 582 h 1158"/>
                <a:gd name="T76" fmla="*/ 11 w 1468"/>
                <a:gd name="T77" fmla="*/ 542 h 1158"/>
                <a:gd name="T78" fmla="*/ 128 w 1468"/>
                <a:gd name="T79" fmla="*/ 509 h 1158"/>
                <a:gd name="T80" fmla="*/ 229 w 1468"/>
                <a:gd name="T81" fmla="*/ 512 h 1158"/>
                <a:gd name="T82" fmla="*/ 240 w 1468"/>
                <a:gd name="T83" fmla="*/ 470 h 1158"/>
                <a:gd name="T84" fmla="*/ 324 w 1468"/>
                <a:gd name="T85" fmla="*/ 420 h 1158"/>
                <a:gd name="T86" fmla="*/ 341 w 1468"/>
                <a:gd name="T87" fmla="*/ 371 h 1158"/>
                <a:gd name="T88" fmla="*/ 389 w 1468"/>
                <a:gd name="T89" fmla="*/ 324 h 1158"/>
                <a:gd name="T90" fmla="*/ 408 w 1468"/>
                <a:gd name="T91" fmla="*/ 280 h 1158"/>
                <a:gd name="T92" fmla="*/ 469 w 1468"/>
                <a:gd name="T93" fmla="*/ 274 h 1158"/>
                <a:gd name="T94" fmla="*/ 486 w 1468"/>
                <a:gd name="T95" fmla="*/ 215 h 1158"/>
                <a:gd name="T96" fmla="*/ 582 w 1468"/>
                <a:gd name="T97" fmla="*/ 142 h 1158"/>
                <a:gd name="T98" fmla="*/ 705 w 1468"/>
                <a:gd name="T99" fmla="*/ 132 h 1158"/>
                <a:gd name="T100" fmla="*/ 662 w 1468"/>
                <a:gd name="T101" fmla="*/ 82 h 1158"/>
                <a:gd name="T102" fmla="*/ 691 w 1468"/>
                <a:gd name="T103" fmla="*/ 0 h 11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Lst>
              <a:rect l="0" t="0" r="r" b="b"/>
              <a:pathLst>
                <a:path w="1468" h="1158">
                  <a:moveTo>
                    <a:pt x="691" y="0"/>
                  </a:moveTo>
                  <a:lnTo>
                    <a:pt x="687" y="22"/>
                  </a:lnTo>
                  <a:lnTo>
                    <a:pt x="716" y="72"/>
                  </a:lnTo>
                  <a:lnTo>
                    <a:pt x="749" y="82"/>
                  </a:lnTo>
                  <a:lnTo>
                    <a:pt x="785" y="103"/>
                  </a:lnTo>
                  <a:lnTo>
                    <a:pt x="778" y="125"/>
                  </a:lnTo>
                  <a:lnTo>
                    <a:pt x="788" y="135"/>
                  </a:lnTo>
                  <a:lnTo>
                    <a:pt x="778" y="159"/>
                  </a:lnTo>
                  <a:lnTo>
                    <a:pt x="829" y="192"/>
                  </a:lnTo>
                  <a:lnTo>
                    <a:pt x="825" y="212"/>
                  </a:lnTo>
                  <a:lnTo>
                    <a:pt x="814" y="212"/>
                  </a:lnTo>
                  <a:lnTo>
                    <a:pt x="817" y="228"/>
                  </a:lnTo>
                  <a:lnTo>
                    <a:pt x="810" y="235"/>
                  </a:lnTo>
                  <a:lnTo>
                    <a:pt x="829" y="254"/>
                  </a:lnTo>
                  <a:lnTo>
                    <a:pt x="861" y="238"/>
                  </a:lnTo>
                  <a:lnTo>
                    <a:pt x="880" y="241"/>
                  </a:lnTo>
                  <a:lnTo>
                    <a:pt x="926" y="231"/>
                  </a:lnTo>
                  <a:lnTo>
                    <a:pt x="933" y="241"/>
                  </a:lnTo>
                  <a:lnTo>
                    <a:pt x="981" y="241"/>
                  </a:lnTo>
                  <a:lnTo>
                    <a:pt x="988" y="271"/>
                  </a:lnTo>
                  <a:lnTo>
                    <a:pt x="1013" y="268"/>
                  </a:lnTo>
                  <a:lnTo>
                    <a:pt x="1025" y="277"/>
                  </a:lnTo>
                  <a:lnTo>
                    <a:pt x="1025" y="271"/>
                  </a:lnTo>
                  <a:lnTo>
                    <a:pt x="1039" y="254"/>
                  </a:lnTo>
                  <a:lnTo>
                    <a:pt x="1050" y="254"/>
                  </a:lnTo>
                  <a:lnTo>
                    <a:pt x="1076" y="221"/>
                  </a:lnTo>
                  <a:lnTo>
                    <a:pt x="1090" y="221"/>
                  </a:lnTo>
                  <a:lnTo>
                    <a:pt x="1141" y="258"/>
                  </a:lnTo>
                  <a:lnTo>
                    <a:pt x="1177" y="254"/>
                  </a:lnTo>
                  <a:lnTo>
                    <a:pt x="1199" y="235"/>
                  </a:lnTo>
                  <a:lnTo>
                    <a:pt x="1213" y="248"/>
                  </a:lnTo>
                  <a:lnTo>
                    <a:pt x="1218" y="258"/>
                  </a:lnTo>
                  <a:lnTo>
                    <a:pt x="1213" y="271"/>
                  </a:lnTo>
                  <a:lnTo>
                    <a:pt x="1221" y="311"/>
                  </a:lnTo>
                  <a:lnTo>
                    <a:pt x="1199" y="367"/>
                  </a:lnTo>
                  <a:lnTo>
                    <a:pt x="1170" y="407"/>
                  </a:lnTo>
                  <a:lnTo>
                    <a:pt x="1057" y="512"/>
                  </a:lnTo>
                  <a:lnTo>
                    <a:pt x="1042" y="553"/>
                  </a:lnTo>
                  <a:lnTo>
                    <a:pt x="1068" y="556"/>
                  </a:lnTo>
                  <a:lnTo>
                    <a:pt x="1115" y="542"/>
                  </a:lnTo>
                  <a:lnTo>
                    <a:pt x="1141" y="553"/>
                  </a:lnTo>
                  <a:lnTo>
                    <a:pt x="1163" y="553"/>
                  </a:lnTo>
                  <a:lnTo>
                    <a:pt x="1177" y="565"/>
                  </a:lnTo>
                  <a:lnTo>
                    <a:pt x="1243" y="559"/>
                  </a:lnTo>
                  <a:lnTo>
                    <a:pt x="1238" y="526"/>
                  </a:lnTo>
                  <a:lnTo>
                    <a:pt x="1290" y="509"/>
                  </a:lnTo>
                  <a:lnTo>
                    <a:pt x="1308" y="463"/>
                  </a:lnTo>
                  <a:lnTo>
                    <a:pt x="1344" y="467"/>
                  </a:lnTo>
                  <a:lnTo>
                    <a:pt x="1363" y="453"/>
                  </a:lnTo>
                  <a:lnTo>
                    <a:pt x="1377" y="456"/>
                  </a:lnTo>
                  <a:lnTo>
                    <a:pt x="1385" y="440"/>
                  </a:lnTo>
                  <a:lnTo>
                    <a:pt x="1409" y="430"/>
                  </a:lnTo>
                  <a:lnTo>
                    <a:pt x="1424" y="430"/>
                  </a:lnTo>
                  <a:lnTo>
                    <a:pt x="1428" y="440"/>
                  </a:lnTo>
                  <a:lnTo>
                    <a:pt x="1417" y="470"/>
                  </a:lnTo>
                  <a:lnTo>
                    <a:pt x="1424" y="480"/>
                  </a:lnTo>
                  <a:lnTo>
                    <a:pt x="1431" y="526"/>
                  </a:lnTo>
                  <a:lnTo>
                    <a:pt x="1460" y="533"/>
                  </a:lnTo>
                  <a:lnTo>
                    <a:pt x="1468" y="559"/>
                  </a:lnTo>
                  <a:lnTo>
                    <a:pt x="1450" y="579"/>
                  </a:lnTo>
                  <a:lnTo>
                    <a:pt x="1446" y="595"/>
                  </a:lnTo>
                  <a:lnTo>
                    <a:pt x="1417" y="626"/>
                  </a:lnTo>
                  <a:lnTo>
                    <a:pt x="1414" y="649"/>
                  </a:lnTo>
                  <a:lnTo>
                    <a:pt x="1406" y="655"/>
                  </a:lnTo>
                  <a:lnTo>
                    <a:pt x="1377" y="665"/>
                  </a:lnTo>
                  <a:lnTo>
                    <a:pt x="1363" y="718"/>
                  </a:lnTo>
                  <a:lnTo>
                    <a:pt x="1370" y="748"/>
                  </a:lnTo>
                  <a:lnTo>
                    <a:pt x="1388" y="774"/>
                  </a:lnTo>
                  <a:lnTo>
                    <a:pt x="1380" y="830"/>
                  </a:lnTo>
                  <a:lnTo>
                    <a:pt x="1370" y="844"/>
                  </a:lnTo>
                  <a:lnTo>
                    <a:pt x="1363" y="891"/>
                  </a:lnTo>
                  <a:lnTo>
                    <a:pt x="1337" y="940"/>
                  </a:lnTo>
                  <a:lnTo>
                    <a:pt x="1228" y="1032"/>
                  </a:lnTo>
                  <a:lnTo>
                    <a:pt x="1202" y="1049"/>
                  </a:lnTo>
                  <a:lnTo>
                    <a:pt x="1167" y="1059"/>
                  </a:lnTo>
                  <a:lnTo>
                    <a:pt x="1122" y="1079"/>
                  </a:lnTo>
                  <a:lnTo>
                    <a:pt x="1112" y="1099"/>
                  </a:lnTo>
                  <a:lnTo>
                    <a:pt x="1090" y="1106"/>
                  </a:lnTo>
                  <a:lnTo>
                    <a:pt x="1064" y="1096"/>
                  </a:lnTo>
                  <a:lnTo>
                    <a:pt x="1061" y="1102"/>
                  </a:lnTo>
                  <a:lnTo>
                    <a:pt x="1046" y="1099"/>
                  </a:lnTo>
                  <a:lnTo>
                    <a:pt x="1042" y="1106"/>
                  </a:lnTo>
                  <a:lnTo>
                    <a:pt x="1021" y="1102"/>
                  </a:lnTo>
                  <a:lnTo>
                    <a:pt x="1003" y="1109"/>
                  </a:lnTo>
                  <a:lnTo>
                    <a:pt x="1003" y="1126"/>
                  </a:lnTo>
                  <a:lnTo>
                    <a:pt x="999" y="1129"/>
                  </a:lnTo>
                  <a:lnTo>
                    <a:pt x="974" y="1126"/>
                  </a:lnTo>
                  <a:lnTo>
                    <a:pt x="974" y="1115"/>
                  </a:lnTo>
                  <a:lnTo>
                    <a:pt x="948" y="1112"/>
                  </a:lnTo>
                  <a:lnTo>
                    <a:pt x="930" y="1155"/>
                  </a:lnTo>
                  <a:lnTo>
                    <a:pt x="916" y="1158"/>
                  </a:lnTo>
                  <a:lnTo>
                    <a:pt x="901" y="1155"/>
                  </a:lnTo>
                  <a:lnTo>
                    <a:pt x="904" y="1149"/>
                  </a:lnTo>
                  <a:lnTo>
                    <a:pt x="887" y="1126"/>
                  </a:lnTo>
                  <a:lnTo>
                    <a:pt x="894" y="1109"/>
                  </a:lnTo>
                  <a:lnTo>
                    <a:pt x="901" y="1106"/>
                  </a:lnTo>
                  <a:lnTo>
                    <a:pt x="890" y="1093"/>
                  </a:lnTo>
                  <a:lnTo>
                    <a:pt x="872" y="1102"/>
                  </a:lnTo>
                  <a:lnTo>
                    <a:pt x="865" y="1115"/>
                  </a:lnTo>
                  <a:lnTo>
                    <a:pt x="854" y="1112"/>
                  </a:lnTo>
                  <a:lnTo>
                    <a:pt x="854" y="1109"/>
                  </a:lnTo>
                  <a:lnTo>
                    <a:pt x="850" y="1115"/>
                  </a:lnTo>
                  <a:lnTo>
                    <a:pt x="843" y="1112"/>
                  </a:lnTo>
                  <a:lnTo>
                    <a:pt x="854" y="1102"/>
                  </a:lnTo>
                  <a:lnTo>
                    <a:pt x="839" y="1085"/>
                  </a:lnTo>
                  <a:lnTo>
                    <a:pt x="836" y="1066"/>
                  </a:lnTo>
                  <a:lnTo>
                    <a:pt x="796" y="1062"/>
                  </a:lnTo>
                  <a:lnTo>
                    <a:pt x="807" y="1073"/>
                  </a:lnTo>
                  <a:lnTo>
                    <a:pt x="792" y="1076"/>
                  </a:lnTo>
                  <a:lnTo>
                    <a:pt x="792" y="1079"/>
                  </a:lnTo>
                  <a:lnTo>
                    <a:pt x="771" y="1073"/>
                  </a:lnTo>
                  <a:lnTo>
                    <a:pt x="745" y="1079"/>
                  </a:lnTo>
                  <a:lnTo>
                    <a:pt x="742" y="1076"/>
                  </a:lnTo>
                  <a:lnTo>
                    <a:pt x="730" y="1056"/>
                  </a:lnTo>
                  <a:lnTo>
                    <a:pt x="694" y="1053"/>
                  </a:lnTo>
                  <a:lnTo>
                    <a:pt x="705" y="993"/>
                  </a:lnTo>
                  <a:lnTo>
                    <a:pt x="720" y="1000"/>
                  </a:lnTo>
                  <a:lnTo>
                    <a:pt x="737" y="996"/>
                  </a:lnTo>
                  <a:lnTo>
                    <a:pt x="734" y="983"/>
                  </a:lnTo>
                  <a:lnTo>
                    <a:pt x="745" y="959"/>
                  </a:lnTo>
                  <a:lnTo>
                    <a:pt x="759" y="956"/>
                  </a:lnTo>
                  <a:lnTo>
                    <a:pt x="774" y="940"/>
                  </a:lnTo>
                  <a:lnTo>
                    <a:pt x="778" y="933"/>
                  </a:lnTo>
                  <a:lnTo>
                    <a:pt x="734" y="923"/>
                  </a:lnTo>
                  <a:lnTo>
                    <a:pt x="691" y="923"/>
                  </a:lnTo>
                  <a:lnTo>
                    <a:pt x="698" y="937"/>
                  </a:lnTo>
                  <a:lnTo>
                    <a:pt x="691" y="943"/>
                  </a:lnTo>
                  <a:lnTo>
                    <a:pt x="665" y="940"/>
                  </a:lnTo>
                  <a:lnTo>
                    <a:pt x="611" y="953"/>
                  </a:lnTo>
                  <a:lnTo>
                    <a:pt x="592" y="947"/>
                  </a:lnTo>
                  <a:lnTo>
                    <a:pt x="563" y="964"/>
                  </a:lnTo>
                  <a:lnTo>
                    <a:pt x="527" y="950"/>
                  </a:lnTo>
                  <a:lnTo>
                    <a:pt x="520" y="959"/>
                  </a:lnTo>
                  <a:lnTo>
                    <a:pt x="527" y="970"/>
                  </a:lnTo>
                  <a:lnTo>
                    <a:pt x="524" y="980"/>
                  </a:lnTo>
                  <a:lnTo>
                    <a:pt x="505" y="996"/>
                  </a:lnTo>
                  <a:lnTo>
                    <a:pt x="509" y="1003"/>
                  </a:lnTo>
                  <a:lnTo>
                    <a:pt x="538" y="1000"/>
                  </a:lnTo>
                  <a:lnTo>
                    <a:pt x="538" y="1006"/>
                  </a:lnTo>
                  <a:lnTo>
                    <a:pt x="520" y="1026"/>
                  </a:lnTo>
                  <a:lnTo>
                    <a:pt x="451" y="1020"/>
                  </a:lnTo>
                  <a:lnTo>
                    <a:pt x="403" y="1039"/>
                  </a:lnTo>
                  <a:lnTo>
                    <a:pt x="399" y="1032"/>
                  </a:lnTo>
                  <a:lnTo>
                    <a:pt x="392" y="1032"/>
                  </a:lnTo>
                  <a:lnTo>
                    <a:pt x="392" y="1039"/>
                  </a:lnTo>
                  <a:lnTo>
                    <a:pt x="382" y="1043"/>
                  </a:lnTo>
                  <a:lnTo>
                    <a:pt x="328" y="1043"/>
                  </a:lnTo>
                  <a:lnTo>
                    <a:pt x="295" y="1046"/>
                  </a:lnTo>
                  <a:lnTo>
                    <a:pt x="305" y="1029"/>
                  </a:lnTo>
                  <a:lnTo>
                    <a:pt x="302" y="1020"/>
                  </a:lnTo>
                  <a:lnTo>
                    <a:pt x="290" y="1020"/>
                  </a:lnTo>
                  <a:lnTo>
                    <a:pt x="287" y="1006"/>
                  </a:lnTo>
                  <a:lnTo>
                    <a:pt x="258" y="1009"/>
                  </a:lnTo>
                  <a:lnTo>
                    <a:pt x="237" y="967"/>
                  </a:lnTo>
                  <a:lnTo>
                    <a:pt x="225" y="980"/>
                  </a:lnTo>
                  <a:lnTo>
                    <a:pt x="193" y="973"/>
                  </a:lnTo>
                  <a:lnTo>
                    <a:pt x="189" y="964"/>
                  </a:lnTo>
                  <a:lnTo>
                    <a:pt x="203" y="914"/>
                  </a:lnTo>
                  <a:lnTo>
                    <a:pt x="174" y="911"/>
                  </a:lnTo>
                  <a:lnTo>
                    <a:pt x="160" y="891"/>
                  </a:lnTo>
                  <a:lnTo>
                    <a:pt x="157" y="897"/>
                  </a:lnTo>
                  <a:lnTo>
                    <a:pt x="149" y="894"/>
                  </a:lnTo>
                  <a:lnTo>
                    <a:pt x="153" y="877"/>
                  </a:lnTo>
                  <a:lnTo>
                    <a:pt x="142" y="864"/>
                  </a:lnTo>
                  <a:lnTo>
                    <a:pt x="142" y="861"/>
                  </a:lnTo>
                  <a:lnTo>
                    <a:pt x="120" y="841"/>
                  </a:lnTo>
                  <a:lnTo>
                    <a:pt x="109" y="841"/>
                  </a:lnTo>
                  <a:lnTo>
                    <a:pt x="91" y="830"/>
                  </a:lnTo>
                  <a:lnTo>
                    <a:pt x="91" y="814"/>
                  </a:lnTo>
                  <a:lnTo>
                    <a:pt x="55" y="765"/>
                  </a:lnTo>
                  <a:lnTo>
                    <a:pt x="70" y="758"/>
                  </a:lnTo>
                  <a:lnTo>
                    <a:pt x="65" y="755"/>
                  </a:lnTo>
                  <a:lnTo>
                    <a:pt x="55" y="761"/>
                  </a:lnTo>
                  <a:lnTo>
                    <a:pt x="73" y="732"/>
                  </a:lnTo>
                  <a:lnTo>
                    <a:pt x="62" y="724"/>
                  </a:lnTo>
                  <a:lnTo>
                    <a:pt x="84" y="691"/>
                  </a:lnTo>
                  <a:lnTo>
                    <a:pt x="55" y="674"/>
                  </a:lnTo>
                  <a:lnTo>
                    <a:pt x="51" y="671"/>
                  </a:lnTo>
                  <a:lnTo>
                    <a:pt x="62" y="662"/>
                  </a:lnTo>
                  <a:lnTo>
                    <a:pt x="55" y="655"/>
                  </a:lnTo>
                  <a:lnTo>
                    <a:pt x="36" y="665"/>
                  </a:lnTo>
                  <a:lnTo>
                    <a:pt x="44" y="655"/>
                  </a:lnTo>
                  <a:lnTo>
                    <a:pt x="41" y="642"/>
                  </a:lnTo>
                  <a:lnTo>
                    <a:pt x="26" y="635"/>
                  </a:lnTo>
                  <a:lnTo>
                    <a:pt x="7" y="638"/>
                  </a:lnTo>
                  <a:lnTo>
                    <a:pt x="0" y="626"/>
                  </a:lnTo>
                  <a:lnTo>
                    <a:pt x="11" y="612"/>
                  </a:lnTo>
                  <a:lnTo>
                    <a:pt x="4" y="592"/>
                  </a:lnTo>
                  <a:lnTo>
                    <a:pt x="7" y="582"/>
                  </a:lnTo>
                  <a:lnTo>
                    <a:pt x="4" y="582"/>
                  </a:lnTo>
                  <a:lnTo>
                    <a:pt x="0" y="589"/>
                  </a:lnTo>
                  <a:lnTo>
                    <a:pt x="0" y="576"/>
                  </a:lnTo>
                  <a:lnTo>
                    <a:pt x="15" y="562"/>
                  </a:lnTo>
                  <a:lnTo>
                    <a:pt x="7" y="559"/>
                  </a:lnTo>
                  <a:lnTo>
                    <a:pt x="11" y="542"/>
                  </a:lnTo>
                  <a:lnTo>
                    <a:pt x="44" y="529"/>
                  </a:lnTo>
                  <a:lnTo>
                    <a:pt x="55" y="509"/>
                  </a:lnTo>
                  <a:lnTo>
                    <a:pt x="73" y="500"/>
                  </a:lnTo>
                  <a:lnTo>
                    <a:pt x="120" y="516"/>
                  </a:lnTo>
                  <a:lnTo>
                    <a:pt x="128" y="509"/>
                  </a:lnTo>
                  <a:lnTo>
                    <a:pt x="149" y="506"/>
                  </a:lnTo>
                  <a:lnTo>
                    <a:pt x="182" y="573"/>
                  </a:lnTo>
                  <a:lnTo>
                    <a:pt x="200" y="565"/>
                  </a:lnTo>
                  <a:lnTo>
                    <a:pt x="208" y="536"/>
                  </a:lnTo>
                  <a:lnTo>
                    <a:pt x="229" y="512"/>
                  </a:lnTo>
                  <a:lnTo>
                    <a:pt x="232" y="500"/>
                  </a:lnTo>
                  <a:lnTo>
                    <a:pt x="237" y="500"/>
                  </a:lnTo>
                  <a:lnTo>
                    <a:pt x="247" y="493"/>
                  </a:lnTo>
                  <a:lnTo>
                    <a:pt x="237" y="486"/>
                  </a:lnTo>
                  <a:lnTo>
                    <a:pt x="240" y="470"/>
                  </a:lnTo>
                  <a:lnTo>
                    <a:pt x="266" y="473"/>
                  </a:lnTo>
                  <a:lnTo>
                    <a:pt x="269" y="489"/>
                  </a:lnTo>
                  <a:lnTo>
                    <a:pt x="302" y="483"/>
                  </a:lnTo>
                  <a:lnTo>
                    <a:pt x="328" y="440"/>
                  </a:lnTo>
                  <a:lnTo>
                    <a:pt x="324" y="420"/>
                  </a:lnTo>
                  <a:lnTo>
                    <a:pt x="331" y="433"/>
                  </a:lnTo>
                  <a:lnTo>
                    <a:pt x="350" y="433"/>
                  </a:lnTo>
                  <a:lnTo>
                    <a:pt x="341" y="400"/>
                  </a:lnTo>
                  <a:lnTo>
                    <a:pt x="353" y="380"/>
                  </a:lnTo>
                  <a:lnTo>
                    <a:pt x="341" y="371"/>
                  </a:lnTo>
                  <a:lnTo>
                    <a:pt x="353" y="347"/>
                  </a:lnTo>
                  <a:lnTo>
                    <a:pt x="370" y="354"/>
                  </a:lnTo>
                  <a:lnTo>
                    <a:pt x="379" y="338"/>
                  </a:lnTo>
                  <a:lnTo>
                    <a:pt x="389" y="330"/>
                  </a:lnTo>
                  <a:lnTo>
                    <a:pt x="389" y="324"/>
                  </a:lnTo>
                  <a:lnTo>
                    <a:pt x="382" y="324"/>
                  </a:lnTo>
                  <a:lnTo>
                    <a:pt x="389" y="304"/>
                  </a:lnTo>
                  <a:lnTo>
                    <a:pt x="379" y="297"/>
                  </a:lnTo>
                  <a:lnTo>
                    <a:pt x="382" y="291"/>
                  </a:lnTo>
                  <a:lnTo>
                    <a:pt x="408" y="280"/>
                  </a:lnTo>
                  <a:lnTo>
                    <a:pt x="411" y="274"/>
                  </a:lnTo>
                  <a:lnTo>
                    <a:pt x="437" y="274"/>
                  </a:lnTo>
                  <a:lnTo>
                    <a:pt x="454" y="265"/>
                  </a:lnTo>
                  <a:lnTo>
                    <a:pt x="466" y="265"/>
                  </a:lnTo>
                  <a:lnTo>
                    <a:pt x="469" y="274"/>
                  </a:lnTo>
                  <a:lnTo>
                    <a:pt x="476" y="271"/>
                  </a:lnTo>
                  <a:lnTo>
                    <a:pt x="486" y="244"/>
                  </a:lnTo>
                  <a:lnTo>
                    <a:pt x="480" y="231"/>
                  </a:lnTo>
                  <a:lnTo>
                    <a:pt x="491" y="228"/>
                  </a:lnTo>
                  <a:lnTo>
                    <a:pt x="486" y="215"/>
                  </a:lnTo>
                  <a:lnTo>
                    <a:pt x="495" y="201"/>
                  </a:lnTo>
                  <a:lnTo>
                    <a:pt x="505" y="208"/>
                  </a:lnTo>
                  <a:lnTo>
                    <a:pt x="524" y="182"/>
                  </a:lnTo>
                  <a:lnTo>
                    <a:pt x="570" y="156"/>
                  </a:lnTo>
                  <a:lnTo>
                    <a:pt x="582" y="142"/>
                  </a:lnTo>
                  <a:lnTo>
                    <a:pt x="611" y="142"/>
                  </a:lnTo>
                  <a:lnTo>
                    <a:pt x="621" y="135"/>
                  </a:lnTo>
                  <a:lnTo>
                    <a:pt x="629" y="148"/>
                  </a:lnTo>
                  <a:lnTo>
                    <a:pt x="672" y="156"/>
                  </a:lnTo>
                  <a:lnTo>
                    <a:pt x="705" y="132"/>
                  </a:lnTo>
                  <a:lnTo>
                    <a:pt x="720" y="112"/>
                  </a:lnTo>
                  <a:lnTo>
                    <a:pt x="698" y="106"/>
                  </a:lnTo>
                  <a:lnTo>
                    <a:pt x="691" y="112"/>
                  </a:lnTo>
                  <a:lnTo>
                    <a:pt x="679" y="89"/>
                  </a:lnTo>
                  <a:lnTo>
                    <a:pt x="662" y="82"/>
                  </a:lnTo>
                  <a:lnTo>
                    <a:pt x="662" y="50"/>
                  </a:lnTo>
                  <a:lnTo>
                    <a:pt x="669" y="13"/>
                  </a:lnTo>
                  <a:lnTo>
                    <a:pt x="679" y="0"/>
                  </a:lnTo>
                  <a:lnTo>
                    <a:pt x="691" y="0"/>
                  </a:lnTo>
                  <a:lnTo>
                    <a:pt x="691" y="0"/>
                  </a:lnTo>
                  <a:close/>
                </a:path>
              </a:pathLst>
            </a:custGeom>
            <a:solidFill>
              <a:srgbClr val="E6E6E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1" name="Freeform 14">
              <a:extLst>
                <a:ext uri="{FF2B5EF4-FFF2-40B4-BE49-F238E27FC236}">
                  <a16:creationId xmlns:a16="http://schemas.microsoft.com/office/drawing/2014/main" id="{00000000-0008-0000-0300-000097000000}"/>
                </a:ext>
              </a:extLst>
            </xdr:cNvPr>
            <xdr:cNvSpPr>
              <a:spLocks/>
            </xdr:cNvSpPr>
          </xdr:nvSpPr>
          <xdr:spPr bwMode="auto">
            <a:xfrm>
              <a:off x="419" y="265"/>
              <a:ext cx="209" cy="193"/>
            </a:xfrm>
            <a:custGeom>
              <a:avLst/>
              <a:gdLst>
                <a:gd name="T0" fmla="*/ 785 w 1468"/>
                <a:gd name="T1" fmla="*/ 103 h 1158"/>
                <a:gd name="T2" fmla="*/ 825 w 1468"/>
                <a:gd name="T3" fmla="*/ 212 h 1158"/>
                <a:gd name="T4" fmla="*/ 861 w 1468"/>
                <a:gd name="T5" fmla="*/ 238 h 1158"/>
                <a:gd name="T6" fmla="*/ 988 w 1468"/>
                <a:gd name="T7" fmla="*/ 271 h 1158"/>
                <a:gd name="T8" fmla="*/ 1050 w 1468"/>
                <a:gd name="T9" fmla="*/ 254 h 1158"/>
                <a:gd name="T10" fmla="*/ 1199 w 1468"/>
                <a:gd name="T11" fmla="*/ 235 h 1158"/>
                <a:gd name="T12" fmla="*/ 1199 w 1468"/>
                <a:gd name="T13" fmla="*/ 367 h 1158"/>
                <a:gd name="T14" fmla="*/ 1115 w 1468"/>
                <a:gd name="T15" fmla="*/ 542 h 1158"/>
                <a:gd name="T16" fmla="*/ 1238 w 1468"/>
                <a:gd name="T17" fmla="*/ 526 h 1158"/>
                <a:gd name="T18" fmla="*/ 1377 w 1468"/>
                <a:gd name="T19" fmla="*/ 456 h 1158"/>
                <a:gd name="T20" fmla="*/ 1417 w 1468"/>
                <a:gd name="T21" fmla="*/ 470 h 1158"/>
                <a:gd name="T22" fmla="*/ 1450 w 1468"/>
                <a:gd name="T23" fmla="*/ 579 h 1158"/>
                <a:gd name="T24" fmla="*/ 1377 w 1468"/>
                <a:gd name="T25" fmla="*/ 665 h 1158"/>
                <a:gd name="T26" fmla="*/ 1370 w 1468"/>
                <a:gd name="T27" fmla="*/ 844 h 1158"/>
                <a:gd name="T28" fmla="*/ 1167 w 1468"/>
                <a:gd name="T29" fmla="*/ 1059 h 1158"/>
                <a:gd name="T30" fmla="*/ 1061 w 1468"/>
                <a:gd name="T31" fmla="*/ 1102 h 1158"/>
                <a:gd name="T32" fmla="*/ 1003 w 1468"/>
                <a:gd name="T33" fmla="*/ 1126 h 1158"/>
                <a:gd name="T34" fmla="*/ 930 w 1468"/>
                <a:gd name="T35" fmla="*/ 1155 h 1158"/>
                <a:gd name="T36" fmla="*/ 894 w 1468"/>
                <a:gd name="T37" fmla="*/ 1109 h 1158"/>
                <a:gd name="T38" fmla="*/ 854 w 1468"/>
                <a:gd name="T39" fmla="*/ 1112 h 1158"/>
                <a:gd name="T40" fmla="*/ 839 w 1468"/>
                <a:gd name="T41" fmla="*/ 1085 h 1158"/>
                <a:gd name="T42" fmla="*/ 792 w 1468"/>
                <a:gd name="T43" fmla="*/ 1079 h 1158"/>
                <a:gd name="T44" fmla="*/ 694 w 1468"/>
                <a:gd name="T45" fmla="*/ 1053 h 1158"/>
                <a:gd name="T46" fmla="*/ 745 w 1468"/>
                <a:gd name="T47" fmla="*/ 959 h 1158"/>
                <a:gd name="T48" fmla="*/ 691 w 1468"/>
                <a:gd name="T49" fmla="*/ 923 h 1158"/>
                <a:gd name="T50" fmla="*/ 592 w 1468"/>
                <a:gd name="T51" fmla="*/ 947 h 1158"/>
                <a:gd name="T52" fmla="*/ 524 w 1468"/>
                <a:gd name="T53" fmla="*/ 980 h 1158"/>
                <a:gd name="T54" fmla="*/ 520 w 1468"/>
                <a:gd name="T55" fmla="*/ 1026 h 1158"/>
                <a:gd name="T56" fmla="*/ 392 w 1468"/>
                <a:gd name="T57" fmla="*/ 1039 h 1158"/>
                <a:gd name="T58" fmla="*/ 302 w 1468"/>
                <a:gd name="T59" fmla="*/ 1020 h 1158"/>
                <a:gd name="T60" fmla="*/ 225 w 1468"/>
                <a:gd name="T61" fmla="*/ 980 h 1158"/>
                <a:gd name="T62" fmla="*/ 160 w 1468"/>
                <a:gd name="T63" fmla="*/ 891 h 1158"/>
                <a:gd name="T64" fmla="*/ 142 w 1468"/>
                <a:gd name="T65" fmla="*/ 861 h 1158"/>
                <a:gd name="T66" fmla="*/ 55 w 1468"/>
                <a:gd name="T67" fmla="*/ 765 h 1158"/>
                <a:gd name="T68" fmla="*/ 62 w 1468"/>
                <a:gd name="T69" fmla="*/ 724 h 1158"/>
                <a:gd name="T70" fmla="*/ 55 w 1468"/>
                <a:gd name="T71" fmla="*/ 655 h 1158"/>
                <a:gd name="T72" fmla="*/ 7 w 1468"/>
                <a:gd name="T73" fmla="*/ 638 h 1158"/>
                <a:gd name="T74" fmla="*/ 4 w 1468"/>
                <a:gd name="T75" fmla="*/ 582 h 1158"/>
                <a:gd name="T76" fmla="*/ 11 w 1468"/>
                <a:gd name="T77" fmla="*/ 542 h 1158"/>
                <a:gd name="T78" fmla="*/ 128 w 1468"/>
                <a:gd name="T79" fmla="*/ 509 h 1158"/>
                <a:gd name="T80" fmla="*/ 229 w 1468"/>
                <a:gd name="T81" fmla="*/ 512 h 1158"/>
                <a:gd name="T82" fmla="*/ 240 w 1468"/>
                <a:gd name="T83" fmla="*/ 470 h 1158"/>
                <a:gd name="T84" fmla="*/ 324 w 1468"/>
                <a:gd name="T85" fmla="*/ 420 h 1158"/>
                <a:gd name="T86" fmla="*/ 341 w 1468"/>
                <a:gd name="T87" fmla="*/ 371 h 1158"/>
                <a:gd name="T88" fmla="*/ 389 w 1468"/>
                <a:gd name="T89" fmla="*/ 324 h 1158"/>
                <a:gd name="T90" fmla="*/ 408 w 1468"/>
                <a:gd name="T91" fmla="*/ 280 h 1158"/>
                <a:gd name="T92" fmla="*/ 469 w 1468"/>
                <a:gd name="T93" fmla="*/ 274 h 1158"/>
                <a:gd name="T94" fmla="*/ 486 w 1468"/>
                <a:gd name="T95" fmla="*/ 215 h 1158"/>
                <a:gd name="T96" fmla="*/ 582 w 1468"/>
                <a:gd name="T97" fmla="*/ 142 h 1158"/>
                <a:gd name="T98" fmla="*/ 705 w 1468"/>
                <a:gd name="T99" fmla="*/ 132 h 1158"/>
                <a:gd name="T100" fmla="*/ 662 w 1468"/>
                <a:gd name="T101" fmla="*/ 82 h 11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468" h="1158">
                  <a:moveTo>
                    <a:pt x="691" y="0"/>
                  </a:moveTo>
                  <a:lnTo>
                    <a:pt x="687" y="22"/>
                  </a:lnTo>
                  <a:lnTo>
                    <a:pt x="716" y="72"/>
                  </a:lnTo>
                  <a:lnTo>
                    <a:pt x="749" y="82"/>
                  </a:lnTo>
                  <a:lnTo>
                    <a:pt x="785" y="103"/>
                  </a:lnTo>
                  <a:lnTo>
                    <a:pt x="778" y="125"/>
                  </a:lnTo>
                  <a:lnTo>
                    <a:pt x="788" y="135"/>
                  </a:lnTo>
                  <a:lnTo>
                    <a:pt x="778" y="159"/>
                  </a:lnTo>
                  <a:lnTo>
                    <a:pt x="829" y="192"/>
                  </a:lnTo>
                  <a:lnTo>
                    <a:pt x="825" y="212"/>
                  </a:lnTo>
                  <a:lnTo>
                    <a:pt x="814" y="212"/>
                  </a:lnTo>
                  <a:lnTo>
                    <a:pt x="817" y="228"/>
                  </a:lnTo>
                  <a:lnTo>
                    <a:pt x="810" y="235"/>
                  </a:lnTo>
                  <a:lnTo>
                    <a:pt x="829" y="254"/>
                  </a:lnTo>
                  <a:lnTo>
                    <a:pt x="861" y="238"/>
                  </a:lnTo>
                  <a:lnTo>
                    <a:pt x="880" y="241"/>
                  </a:lnTo>
                  <a:lnTo>
                    <a:pt x="926" y="231"/>
                  </a:lnTo>
                  <a:lnTo>
                    <a:pt x="933" y="241"/>
                  </a:lnTo>
                  <a:lnTo>
                    <a:pt x="981" y="241"/>
                  </a:lnTo>
                  <a:lnTo>
                    <a:pt x="988" y="271"/>
                  </a:lnTo>
                  <a:lnTo>
                    <a:pt x="1013" y="268"/>
                  </a:lnTo>
                  <a:lnTo>
                    <a:pt x="1025" y="277"/>
                  </a:lnTo>
                  <a:lnTo>
                    <a:pt x="1025" y="271"/>
                  </a:lnTo>
                  <a:lnTo>
                    <a:pt x="1039" y="254"/>
                  </a:lnTo>
                  <a:lnTo>
                    <a:pt x="1050" y="254"/>
                  </a:lnTo>
                  <a:lnTo>
                    <a:pt x="1076" y="221"/>
                  </a:lnTo>
                  <a:lnTo>
                    <a:pt x="1090" y="221"/>
                  </a:lnTo>
                  <a:lnTo>
                    <a:pt x="1141" y="258"/>
                  </a:lnTo>
                  <a:lnTo>
                    <a:pt x="1177" y="254"/>
                  </a:lnTo>
                  <a:lnTo>
                    <a:pt x="1199" y="235"/>
                  </a:lnTo>
                  <a:lnTo>
                    <a:pt x="1213" y="248"/>
                  </a:lnTo>
                  <a:lnTo>
                    <a:pt x="1218" y="258"/>
                  </a:lnTo>
                  <a:lnTo>
                    <a:pt x="1213" y="271"/>
                  </a:lnTo>
                  <a:lnTo>
                    <a:pt x="1221" y="311"/>
                  </a:lnTo>
                  <a:lnTo>
                    <a:pt x="1199" y="367"/>
                  </a:lnTo>
                  <a:lnTo>
                    <a:pt x="1170" y="407"/>
                  </a:lnTo>
                  <a:lnTo>
                    <a:pt x="1057" y="512"/>
                  </a:lnTo>
                  <a:lnTo>
                    <a:pt x="1042" y="553"/>
                  </a:lnTo>
                  <a:lnTo>
                    <a:pt x="1068" y="556"/>
                  </a:lnTo>
                  <a:lnTo>
                    <a:pt x="1115" y="542"/>
                  </a:lnTo>
                  <a:lnTo>
                    <a:pt x="1141" y="553"/>
                  </a:lnTo>
                  <a:lnTo>
                    <a:pt x="1163" y="553"/>
                  </a:lnTo>
                  <a:lnTo>
                    <a:pt x="1177" y="565"/>
                  </a:lnTo>
                  <a:lnTo>
                    <a:pt x="1243" y="559"/>
                  </a:lnTo>
                  <a:lnTo>
                    <a:pt x="1238" y="526"/>
                  </a:lnTo>
                  <a:lnTo>
                    <a:pt x="1290" y="509"/>
                  </a:lnTo>
                  <a:lnTo>
                    <a:pt x="1308" y="463"/>
                  </a:lnTo>
                  <a:lnTo>
                    <a:pt x="1344" y="467"/>
                  </a:lnTo>
                  <a:lnTo>
                    <a:pt x="1363" y="453"/>
                  </a:lnTo>
                  <a:lnTo>
                    <a:pt x="1377" y="456"/>
                  </a:lnTo>
                  <a:lnTo>
                    <a:pt x="1385" y="440"/>
                  </a:lnTo>
                  <a:lnTo>
                    <a:pt x="1409" y="430"/>
                  </a:lnTo>
                  <a:lnTo>
                    <a:pt x="1424" y="430"/>
                  </a:lnTo>
                  <a:lnTo>
                    <a:pt x="1428" y="440"/>
                  </a:lnTo>
                  <a:lnTo>
                    <a:pt x="1417" y="470"/>
                  </a:lnTo>
                  <a:lnTo>
                    <a:pt x="1424" y="480"/>
                  </a:lnTo>
                  <a:lnTo>
                    <a:pt x="1431" y="526"/>
                  </a:lnTo>
                  <a:lnTo>
                    <a:pt x="1460" y="533"/>
                  </a:lnTo>
                  <a:lnTo>
                    <a:pt x="1468" y="559"/>
                  </a:lnTo>
                  <a:lnTo>
                    <a:pt x="1450" y="579"/>
                  </a:lnTo>
                  <a:lnTo>
                    <a:pt x="1446" y="595"/>
                  </a:lnTo>
                  <a:lnTo>
                    <a:pt x="1417" y="626"/>
                  </a:lnTo>
                  <a:lnTo>
                    <a:pt x="1414" y="649"/>
                  </a:lnTo>
                  <a:lnTo>
                    <a:pt x="1406" y="655"/>
                  </a:lnTo>
                  <a:lnTo>
                    <a:pt x="1377" y="665"/>
                  </a:lnTo>
                  <a:lnTo>
                    <a:pt x="1363" y="718"/>
                  </a:lnTo>
                  <a:lnTo>
                    <a:pt x="1370" y="748"/>
                  </a:lnTo>
                  <a:lnTo>
                    <a:pt x="1388" y="774"/>
                  </a:lnTo>
                  <a:lnTo>
                    <a:pt x="1380" y="830"/>
                  </a:lnTo>
                  <a:lnTo>
                    <a:pt x="1370" y="844"/>
                  </a:lnTo>
                  <a:lnTo>
                    <a:pt x="1363" y="891"/>
                  </a:lnTo>
                  <a:lnTo>
                    <a:pt x="1337" y="940"/>
                  </a:lnTo>
                  <a:lnTo>
                    <a:pt x="1228" y="1032"/>
                  </a:lnTo>
                  <a:lnTo>
                    <a:pt x="1202" y="1049"/>
                  </a:lnTo>
                  <a:lnTo>
                    <a:pt x="1167" y="1059"/>
                  </a:lnTo>
                  <a:lnTo>
                    <a:pt x="1122" y="1079"/>
                  </a:lnTo>
                  <a:lnTo>
                    <a:pt x="1112" y="1099"/>
                  </a:lnTo>
                  <a:lnTo>
                    <a:pt x="1090" y="1106"/>
                  </a:lnTo>
                  <a:lnTo>
                    <a:pt x="1064" y="1096"/>
                  </a:lnTo>
                  <a:lnTo>
                    <a:pt x="1061" y="1102"/>
                  </a:lnTo>
                  <a:lnTo>
                    <a:pt x="1046" y="1099"/>
                  </a:lnTo>
                  <a:lnTo>
                    <a:pt x="1042" y="1106"/>
                  </a:lnTo>
                  <a:lnTo>
                    <a:pt x="1021" y="1102"/>
                  </a:lnTo>
                  <a:lnTo>
                    <a:pt x="1003" y="1109"/>
                  </a:lnTo>
                  <a:lnTo>
                    <a:pt x="1003" y="1126"/>
                  </a:lnTo>
                  <a:lnTo>
                    <a:pt x="999" y="1129"/>
                  </a:lnTo>
                  <a:lnTo>
                    <a:pt x="974" y="1126"/>
                  </a:lnTo>
                  <a:lnTo>
                    <a:pt x="974" y="1115"/>
                  </a:lnTo>
                  <a:lnTo>
                    <a:pt x="948" y="1112"/>
                  </a:lnTo>
                  <a:lnTo>
                    <a:pt x="930" y="1155"/>
                  </a:lnTo>
                  <a:lnTo>
                    <a:pt x="916" y="1158"/>
                  </a:lnTo>
                  <a:lnTo>
                    <a:pt x="901" y="1155"/>
                  </a:lnTo>
                  <a:lnTo>
                    <a:pt x="904" y="1149"/>
                  </a:lnTo>
                  <a:lnTo>
                    <a:pt x="887" y="1126"/>
                  </a:lnTo>
                  <a:lnTo>
                    <a:pt x="894" y="1109"/>
                  </a:lnTo>
                  <a:lnTo>
                    <a:pt x="901" y="1106"/>
                  </a:lnTo>
                  <a:lnTo>
                    <a:pt x="890" y="1093"/>
                  </a:lnTo>
                  <a:lnTo>
                    <a:pt x="872" y="1102"/>
                  </a:lnTo>
                  <a:lnTo>
                    <a:pt x="865" y="1115"/>
                  </a:lnTo>
                  <a:lnTo>
                    <a:pt x="854" y="1112"/>
                  </a:lnTo>
                  <a:lnTo>
                    <a:pt x="854" y="1109"/>
                  </a:lnTo>
                  <a:lnTo>
                    <a:pt x="850" y="1115"/>
                  </a:lnTo>
                  <a:lnTo>
                    <a:pt x="843" y="1112"/>
                  </a:lnTo>
                  <a:lnTo>
                    <a:pt x="854" y="1102"/>
                  </a:lnTo>
                  <a:lnTo>
                    <a:pt x="839" y="1085"/>
                  </a:lnTo>
                  <a:lnTo>
                    <a:pt x="836" y="1066"/>
                  </a:lnTo>
                  <a:lnTo>
                    <a:pt x="796" y="1062"/>
                  </a:lnTo>
                  <a:lnTo>
                    <a:pt x="807" y="1073"/>
                  </a:lnTo>
                  <a:lnTo>
                    <a:pt x="792" y="1076"/>
                  </a:lnTo>
                  <a:lnTo>
                    <a:pt x="792" y="1079"/>
                  </a:lnTo>
                  <a:lnTo>
                    <a:pt x="771" y="1073"/>
                  </a:lnTo>
                  <a:lnTo>
                    <a:pt x="745" y="1079"/>
                  </a:lnTo>
                  <a:lnTo>
                    <a:pt x="742" y="1076"/>
                  </a:lnTo>
                  <a:lnTo>
                    <a:pt x="730" y="1056"/>
                  </a:lnTo>
                  <a:lnTo>
                    <a:pt x="694" y="1053"/>
                  </a:lnTo>
                  <a:lnTo>
                    <a:pt x="705" y="993"/>
                  </a:lnTo>
                  <a:lnTo>
                    <a:pt x="720" y="1000"/>
                  </a:lnTo>
                  <a:lnTo>
                    <a:pt x="737" y="996"/>
                  </a:lnTo>
                  <a:lnTo>
                    <a:pt x="734" y="983"/>
                  </a:lnTo>
                  <a:lnTo>
                    <a:pt x="745" y="959"/>
                  </a:lnTo>
                  <a:lnTo>
                    <a:pt x="759" y="956"/>
                  </a:lnTo>
                  <a:lnTo>
                    <a:pt x="774" y="940"/>
                  </a:lnTo>
                  <a:lnTo>
                    <a:pt x="778" y="933"/>
                  </a:lnTo>
                  <a:lnTo>
                    <a:pt x="734" y="923"/>
                  </a:lnTo>
                  <a:lnTo>
                    <a:pt x="691" y="923"/>
                  </a:lnTo>
                  <a:lnTo>
                    <a:pt x="698" y="937"/>
                  </a:lnTo>
                  <a:lnTo>
                    <a:pt x="691" y="943"/>
                  </a:lnTo>
                  <a:lnTo>
                    <a:pt x="665" y="940"/>
                  </a:lnTo>
                  <a:lnTo>
                    <a:pt x="611" y="953"/>
                  </a:lnTo>
                  <a:lnTo>
                    <a:pt x="592" y="947"/>
                  </a:lnTo>
                  <a:lnTo>
                    <a:pt x="563" y="964"/>
                  </a:lnTo>
                  <a:lnTo>
                    <a:pt x="527" y="950"/>
                  </a:lnTo>
                  <a:lnTo>
                    <a:pt x="520" y="959"/>
                  </a:lnTo>
                  <a:lnTo>
                    <a:pt x="527" y="970"/>
                  </a:lnTo>
                  <a:lnTo>
                    <a:pt x="524" y="980"/>
                  </a:lnTo>
                  <a:lnTo>
                    <a:pt x="505" y="996"/>
                  </a:lnTo>
                  <a:lnTo>
                    <a:pt x="509" y="1003"/>
                  </a:lnTo>
                  <a:lnTo>
                    <a:pt x="538" y="1000"/>
                  </a:lnTo>
                  <a:lnTo>
                    <a:pt x="538" y="1006"/>
                  </a:lnTo>
                  <a:lnTo>
                    <a:pt x="520" y="1026"/>
                  </a:lnTo>
                  <a:lnTo>
                    <a:pt x="451" y="1020"/>
                  </a:lnTo>
                  <a:lnTo>
                    <a:pt x="403" y="1039"/>
                  </a:lnTo>
                  <a:lnTo>
                    <a:pt x="399" y="1032"/>
                  </a:lnTo>
                  <a:lnTo>
                    <a:pt x="392" y="1032"/>
                  </a:lnTo>
                  <a:lnTo>
                    <a:pt x="392" y="1039"/>
                  </a:lnTo>
                  <a:lnTo>
                    <a:pt x="382" y="1043"/>
                  </a:lnTo>
                  <a:lnTo>
                    <a:pt x="328" y="1043"/>
                  </a:lnTo>
                  <a:lnTo>
                    <a:pt x="295" y="1046"/>
                  </a:lnTo>
                  <a:lnTo>
                    <a:pt x="305" y="1029"/>
                  </a:lnTo>
                  <a:lnTo>
                    <a:pt x="302" y="1020"/>
                  </a:lnTo>
                  <a:lnTo>
                    <a:pt x="290" y="1020"/>
                  </a:lnTo>
                  <a:lnTo>
                    <a:pt x="287" y="1006"/>
                  </a:lnTo>
                  <a:lnTo>
                    <a:pt x="258" y="1009"/>
                  </a:lnTo>
                  <a:lnTo>
                    <a:pt x="237" y="967"/>
                  </a:lnTo>
                  <a:lnTo>
                    <a:pt x="225" y="980"/>
                  </a:lnTo>
                  <a:lnTo>
                    <a:pt x="193" y="973"/>
                  </a:lnTo>
                  <a:lnTo>
                    <a:pt x="189" y="964"/>
                  </a:lnTo>
                  <a:lnTo>
                    <a:pt x="203" y="914"/>
                  </a:lnTo>
                  <a:lnTo>
                    <a:pt x="174" y="911"/>
                  </a:lnTo>
                  <a:lnTo>
                    <a:pt x="160" y="891"/>
                  </a:lnTo>
                  <a:lnTo>
                    <a:pt x="157" y="897"/>
                  </a:lnTo>
                  <a:lnTo>
                    <a:pt x="149" y="894"/>
                  </a:lnTo>
                  <a:lnTo>
                    <a:pt x="153" y="877"/>
                  </a:lnTo>
                  <a:lnTo>
                    <a:pt x="142" y="864"/>
                  </a:lnTo>
                  <a:lnTo>
                    <a:pt x="142" y="861"/>
                  </a:lnTo>
                  <a:lnTo>
                    <a:pt x="120" y="841"/>
                  </a:lnTo>
                  <a:lnTo>
                    <a:pt x="109" y="841"/>
                  </a:lnTo>
                  <a:lnTo>
                    <a:pt x="91" y="830"/>
                  </a:lnTo>
                  <a:lnTo>
                    <a:pt x="91" y="814"/>
                  </a:lnTo>
                  <a:lnTo>
                    <a:pt x="55" y="765"/>
                  </a:lnTo>
                  <a:lnTo>
                    <a:pt x="70" y="758"/>
                  </a:lnTo>
                  <a:lnTo>
                    <a:pt x="65" y="755"/>
                  </a:lnTo>
                  <a:lnTo>
                    <a:pt x="55" y="761"/>
                  </a:lnTo>
                  <a:lnTo>
                    <a:pt x="73" y="732"/>
                  </a:lnTo>
                  <a:lnTo>
                    <a:pt x="62" y="724"/>
                  </a:lnTo>
                  <a:lnTo>
                    <a:pt x="84" y="691"/>
                  </a:lnTo>
                  <a:lnTo>
                    <a:pt x="55" y="674"/>
                  </a:lnTo>
                  <a:lnTo>
                    <a:pt x="51" y="671"/>
                  </a:lnTo>
                  <a:lnTo>
                    <a:pt x="62" y="662"/>
                  </a:lnTo>
                  <a:lnTo>
                    <a:pt x="55" y="655"/>
                  </a:lnTo>
                  <a:lnTo>
                    <a:pt x="36" y="665"/>
                  </a:lnTo>
                  <a:lnTo>
                    <a:pt x="44" y="655"/>
                  </a:lnTo>
                  <a:lnTo>
                    <a:pt x="41" y="642"/>
                  </a:lnTo>
                  <a:lnTo>
                    <a:pt x="26" y="635"/>
                  </a:lnTo>
                  <a:lnTo>
                    <a:pt x="7" y="638"/>
                  </a:lnTo>
                  <a:lnTo>
                    <a:pt x="0" y="626"/>
                  </a:lnTo>
                  <a:lnTo>
                    <a:pt x="11" y="612"/>
                  </a:lnTo>
                  <a:lnTo>
                    <a:pt x="4" y="592"/>
                  </a:lnTo>
                  <a:lnTo>
                    <a:pt x="7" y="582"/>
                  </a:lnTo>
                  <a:lnTo>
                    <a:pt x="4" y="582"/>
                  </a:lnTo>
                  <a:lnTo>
                    <a:pt x="0" y="589"/>
                  </a:lnTo>
                  <a:lnTo>
                    <a:pt x="0" y="576"/>
                  </a:lnTo>
                  <a:lnTo>
                    <a:pt x="15" y="562"/>
                  </a:lnTo>
                  <a:lnTo>
                    <a:pt x="7" y="559"/>
                  </a:lnTo>
                  <a:lnTo>
                    <a:pt x="11" y="542"/>
                  </a:lnTo>
                  <a:lnTo>
                    <a:pt x="44" y="529"/>
                  </a:lnTo>
                  <a:lnTo>
                    <a:pt x="55" y="509"/>
                  </a:lnTo>
                  <a:lnTo>
                    <a:pt x="73" y="500"/>
                  </a:lnTo>
                  <a:lnTo>
                    <a:pt x="120" y="516"/>
                  </a:lnTo>
                  <a:lnTo>
                    <a:pt x="128" y="509"/>
                  </a:lnTo>
                  <a:lnTo>
                    <a:pt x="149" y="506"/>
                  </a:lnTo>
                  <a:lnTo>
                    <a:pt x="182" y="573"/>
                  </a:lnTo>
                  <a:lnTo>
                    <a:pt x="200" y="565"/>
                  </a:lnTo>
                  <a:lnTo>
                    <a:pt x="208" y="536"/>
                  </a:lnTo>
                  <a:lnTo>
                    <a:pt x="229" y="512"/>
                  </a:lnTo>
                  <a:lnTo>
                    <a:pt x="232" y="500"/>
                  </a:lnTo>
                  <a:lnTo>
                    <a:pt x="237" y="500"/>
                  </a:lnTo>
                  <a:lnTo>
                    <a:pt x="247" y="493"/>
                  </a:lnTo>
                  <a:lnTo>
                    <a:pt x="237" y="486"/>
                  </a:lnTo>
                  <a:lnTo>
                    <a:pt x="240" y="470"/>
                  </a:lnTo>
                  <a:lnTo>
                    <a:pt x="266" y="473"/>
                  </a:lnTo>
                  <a:lnTo>
                    <a:pt x="269" y="489"/>
                  </a:lnTo>
                  <a:lnTo>
                    <a:pt x="302" y="483"/>
                  </a:lnTo>
                  <a:lnTo>
                    <a:pt x="328" y="440"/>
                  </a:lnTo>
                  <a:lnTo>
                    <a:pt x="324" y="420"/>
                  </a:lnTo>
                  <a:lnTo>
                    <a:pt x="331" y="433"/>
                  </a:lnTo>
                  <a:lnTo>
                    <a:pt x="350" y="433"/>
                  </a:lnTo>
                  <a:lnTo>
                    <a:pt x="341" y="400"/>
                  </a:lnTo>
                  <a:lnTo>
                    <a:pt x="353" y="380"/>
                  </a:lnTo>
                  <a:lnTo>
                    <a:pt x="341" y="371"/>
                  </a:lnTo>
                  <a:lnTo>
                    <a:pt x="353" y="347"/>
                  </a:lnTo>
                  <a:lnTo>
                    <a:pt x="370" y="354"/>
                  </a:lnTo>
                  <a:lnTo>
                    <a:pt x="379" y="338"/>
                  </a:lnTo>
                  <a:lnTo>
                    <a:pt x="389" y="330"/>
                  </a:lnTo>
                  <a:lnTo>
                    <a:pt x="389" y="324"/>
                  </a:lnTo>
                  <a:lnTo>
                    <a:pt x="382" y="324"/>
                  </a:lnTo>
                  <a:lnTo>
                    <a:pt x="389" y="304"/>
                  </a:lnTo>
                  <a:lnTo>
                    <a:pt x="379" y="297"/>
                  </a:lnTo>
                  <a:lnTo>
                    <a:pt x="382" y="291"/>
                  </a:lnTo>
                  <a:lnTo>
                    <a:pt x="408" y="280"/>
                  </a:lnTo>
                  <a:lnTo>
                    <a:pt x="411" y="274"/>
                  </a:lnTo>
                  <a:lnTo>
                    <a:pt x="437" y="274"/>
                  </a:lnTo>
                  <a:lnTo>
                    <a:pt x="454" y="265"/>
                  </a:lnTo>
                  <a:lnTo>
                    <a:pt x="466" y="265"/>
                  </a:lnTo>
                  <a:lnTo>
                    <a:pt x="469" y="274"/>
                  </a:lnTo>
                  <a:lnTo>
                    <a:pt x="476" y="271"/>
                  </a:lnTo>
                  <a:lnTo>
                    <a:pt x="486" y="244"/>
                  </a:lnTo>
                  <a:lnTo>
                    <a:pt x="480" y="231"/>
                  </a:lnTo>
                  <a:lnTo>
                    <a:pt x="491" y="228"/>
                  </a:lnTo>
                  <a:lnTo>
                    <a:pt x="486" y="215"/>
                  </a:lnTo>
                  <a:lnTo>
                    <a:pt x="495" y="201"/>
                  </a:lnTo>
                  <a:lnTo>
                    <a:pt x="505" y="208"/>
                  </a:lnTo>
                  <a:lnTo>
                    <a:pt x="524" y="182"/>
                  </a:lnTo>
                  <a:lnTo>
                    <a:pt x="570" y="156"/>
                  </a:lnTo>
                  <a:lnTo>
                    <a:pt x="582" y="142"/>
                  </a:lnTo>
                  <a:lnTo>
                    <a:pt x="611" y="142"/>
                  </a:lnTo>
                  <a:lnTo>
                    <a:pt x="621" y="135"/>
                  </a:lnTo>
                  <a:lnTo>
                    <a:pt x="629" y="148"/>
                  </a:lnTo>
                  <a:lnTo>
                    <a:pt x="672" y="156"/>
                  </a:lnTo>
                  <a:lnTo>
                    <a:pt x="705" y="132"/>
                  </a:lnTo>
                  <a:lnTo>
                    <a:pt x="720" y="112"/>
                  </a:lnTo>
                  <a:lnTo>
                    <a:pt x="698" y="106"/>
                  </a:lnTo>
                  <a:lnTo>
                    <a:pt x="691" y="112"/>
                  </a:lnTo>
                  <a:lnTo>
                    <a:pt x="679" y="89"/>
                  </a:lnTo>
                  <a:lnTo>
                    <a:pt x="662" y="82"/>
                  </a:lnTo>
                  <a:lnTo>
                    <a:pt x="662" y="50"/>
                  </a:lnTo>
                  <a:lnTo>
                    <a:pt x="669" y="13"/>
                  </a:lnTo>
                  <a:lnTo>
                    <a:pt x="679" y="0"/>
                  </a:lnTo>
                  <a:lnTo>
                    <a:pt x="691" y="0"/>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52" name="Freeform 15">
              <a:extLst>
                <a:ext uri="{FF2B5EF4-FFF2-40B4-BE49-F238E27FC236}">
                  <a16:creationId xmlns:a16="http://schemas.microsoft.com/office/drawing/2014/main" id="{00000000-0008-0000-0300-000098000000}"/>
                </a:ext>
              </a:extLst>
            </xdr:cNvPr>
            <xdr:cNvSpPr>
              <a:spLocks/>
            </xdr:cNvSpPr>
          </xdr:nvSpPr>
          <xdr:spPr bwMode="auto">
            <a:xfrm>
              <a:off x="75" y="313"/>
              <a:ext cx="200" cy="153"/>
            </a:xfrm>
            <a:custGeom>
              <a:avLst/>
              <a:gdLst>
                <a:gd name="T0" fmla="*/ 1042 w 1395"/>
                <a:gd name="T1" fmla="*/ 53 h 914"/>
                <a:gd name="T2" fmla="*/ 1083 w 1395"/>
                <a:gd name="T3" fmla="*/ 23 h 914"/>
                <a:gd name="T4" fmla="*/ 1137 w 1395"/>
                <a:gd name="T5" fmla="*/ 56 h 914"/>
                <a:gd name="T6" fmla="*/ 1199 w 1395"/>
                <a:gd name="T7" fmla="*/ 63 h 914"/>
                <a:gd name="T8" fmla="*/ 1260 w 1395"/>
                <a:gd name="T9" fmla="*/ 86 h 914"/>
                <a:gd name="T10" fmla="*/ 1289 w 1395"/>
                <a:gd name="T11" fmla="*/ 112 h 914"/>
                <a:gd name="T12" fmla="*/ 1286 w 1395"/>
                <a:gd name="T13" fmla="*/ 189 h 914"/>
                <a:gd name="T14" fmla="*/ 1333 w 1395"/>
                <a:gd name="T15" fmla="*/ 255 h 914"/>
                <a:gd name="T16" fmla="*/ 1279 w 1395"/>
                <a:gd name="T17" fmla="*/ 308 h 914"/>
                <a:gd name="T18" fmla="*/ 1289 w 1395"/>
                <a:gd name="T19" fmla="*/ 371 h 914"/>
                <a:gd name="T20" fmla="*/ 1275 w 1395"/>
                <a:gd name="T21" fmla="*/ 417 h 914"/>
                <a:gd name="T22" fmla="*/ 1250 w 1395"/>
                <a:gd name="T23" fmla="*/ 470 h 914"/>
                <a:gd name="T24" fmla="*/ 1293 w 1395"/>
                <a:gd name="T25" fmla="*/ 506 h 914"/>
                <a:gd name="T26" fmla="*/ 1250 w 1395"/>
                <a:gd name="T27" fmla="*/ 550 h 914"/>
                <a:gd name="T28" fmla="*/ 1267 w 1395"/>
                <a:gd name="T29" fmla="*/ 623 h 914"/>
                <a:gd name="T30" fmla="*/ 1297 w 1395"/>
                <a:gd name="T31" fmla="*/ 659 h 914"/>
                <a:gd name="T32" fmla="*/ 1311 w 1395"/>
                <a:gd name="T33" fmla="*/ 646 h 914"/>
                <a:gd name="T34" fmla="*/ 1347 w 1395"/>
                <a:gd name="T35" fmla="*/ 649 h 914"/>
                <a:gd name="T36" fmla="*/ 1384 w 1395"/>
                <a:gd name="T37" fmla="*/ 603 h 914"/>
                <a:gd name="T38" fmla="*/ 1391 w 1395"/>
                <a:gd name="T39" fmla="*/ 665 h 914"/>
                <a:gd name="T40" fmla="*/ 1318 w 1395"/>
                <a:gd name="T41" fmla="*/ 709 h 914"/>
                <a:gd name="T42" fmla="*/ 1267 w 1395"/>
                <a:gd name="T43" fmla="*/ 735 h 914"/>
                <a:gd name="T44" fmla="*/ 1231 w 1395"/>
                <a:gd name="T45" fmla="*/ 782 h 914"/>
                <a:gd name="T46" fmla="*/ 1170 w 1395"/>
                <a:gd name="T47" fmla="*/ 851 h 914"/>
                <a:gd name="T48" fmla="*/ 1028 w 1395"/>
                <a:gd name="T49" fmla="*/ 888 h 914"/>
                <a:gd name="T50" fmla="*/ 967 w 1395"/>
                <a:gd name="T51" fmla="*/ 891 h 914"/>
                <a:gd name="T52" fmla="*/ 934 w 1395"/>
                <a:gd name="T53" fmla="*/ 891 h 914"/>
                <a:gd name="T54" fmla="*/ 880 w 1395"/>
                <a:gd name="T55" fmla="*/ 897 h 914"/>
                <a:gd name="T56" fmla="*/ 745 w 1395"/>
                <a:gd name="T57" fmla="*/ 871 h 914"/>
                <a:gd name="T58" fmla="*/ 665 w 1395"/>
                <a:gd name="T59" fmla="*/ 805 h 914"/>
                <a:gd name="T60" fmla="*/ 668 w 1395"/>
                <a:gd name="T61" fmla="*/ 752 h 914"/>
                <a:gd name="T62" fmla="*/ 566 w 1395"/>
                <a:gd name="T63" fmla="*/ 689 h 914"/>
                <a:gd name="T64" fmla="*/ 494 w 1395"/>
                <a:gd name="T65" fmla="*/ 692 h 914"/>
                <a:gd name="T66" fmla="*/ 450 w 1395"/>
                <a:gd name="T67" fmla="*/ 652 h 914"/>
                <a:gd name="T68" fmla="*/ 443 w 1395"/>
                <a:gd name="T69" fmla="*/ 589 h 914"/>
                <a:gd name="T70" fmla="*/ 338 w 1395"/>
                <a:gd name="T71" fmla="*/ 559 h 914"/>
                <a:gd name="T72" fmla="*/ 218 w 1395"/>
                <a:gd name="T73" fmla="*/ 506 h 914"/>
                <a:gd name="T74" fmla="*/ 73 w 1395"/>
                <a:gd name="T75" fmla="*/ 536 h 914"/>
                <a:gd name="T76" fmla="*/ 0 w 1395"/>
                <a:gd name="T77" fmla="*/ 417 h 914"/>
                <a:gd name="T78" fmla="*/ 87 w 1395"/>
                <a:gd name="T79" fmla="*/ 437 h 914"/>
                <a:gd name="T80" fmla="*/ 164 w 1395"/>
                <a:gd name="T81" fmla="*/ 437 h 914"/>
                <a:gd name="T82" fmla="*/ 189 w 1395"/>
                <a:gd name="T83" fmla="*/ 391 h 914"/>
                <a:gd name="T84" fmla="*/ 254 w 1395"/>
                <a:gd name="T85" fmla="*/ 417 h 914"/>
                <a:gd name="T86" fmla="*/ 298 w 1395"/>
                <a:gd name="T87" fmla="*/ 424 h 914"/>
                <a:gd name="T88" fmla="*/ 341 w 1395"/>
                <a:gd name="T89" fmla="*/ 407 h 914"/>
                <a:gd name="T90" fmla="*/ 360 w 1395"/>
                <a:gd name="T91" fmla="*/ 368 h 914"/>
                <a:gd name="T92" fmla="*/ 363 w 1395"/>
                <a:gd name="T93" fmla="*/ 285 h 914"/>
                <a:gd name="T94" fmla="*/ 421 w 1395"/>
                <a:gd name="T95" fmla="*/ 242 h 914"/>
                <a:gd name="T96" fmla="*/ 479 w 1395"/>
                <a:gd name="T97" fmla="*/ 221 h 914"/>
                <a:gd name="T98" fmla="*/ 549 w 1395"/>
                <a:gd name="T99" fmla="*/ 235 h 914"/>
                <a:gd name="T100" fmla="*/ 621 w 1395"/>
                <a:gd name="T101" fmla="*/ 248 h 914"/>
                <a:gd name="T102" fmla="*/ 683 w 1395"/>
                <a:gd name="T103" fmla="*/ 218 h 914"/>
                <a:gd name="T104" fmla="*/ 733 w 1395"/>
                <a:gd name="T105" fmla="*/ 215 h 914"/>
                <a:gd name="T106" fmla="*/ 774 w 1395"/>
                <a:gd name="T107" fmla="*/ 162 h 914"/>
                <a:gd name="T108" fmla="*/ 890 w 1395"/>
                <a:gd name="T109" fmla="*/ 129 h 914"/>
                <a:gd name="T110" fmla="*/ 934 w 1395"/>
                <a:gd name="T111" fmla="*/ 122 h 914"/>
                <a:gd name="T112" fmla="*/ 981 w 1395"/>
                <a:gd name="T113" fmla="*/ 39 h 914"/>
                <a:gd name="T114" fmla="*/ 989 w 1395"/>
                <a:gd name="T115" fmla="*/ 0 h 9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395" h="914">
                  <a:moveTo>
                    <a:pt x="989" y="0"/>
                  </a:moveTo>
                  <a:lnTo>
                    <a:pt x="1006" y="3"/>
                  </a:lnTo>
                  <a:lnTo>
                    <a:pt x="1010" y="47"/>
                  </a:lnTo>
                  <a:lnTo>
                    <a:pt x="1042" y="53"/>
                  </a:lnTo>
                  <a:lnTo>
                    <a:pt x="1042" y="39"/>
                  </a:lnTo>
                  <a:lnTo>
                    <a:pt x="1076" y="42"/>
                  </a:lnTo>
                  <a:lnTo>
                    <a:pt x="1083" y="20"/>
                  </a:lnTo>
                  <a:lnTo>
                    <a:pt x="1083" y="23"/>
                  </a:lnTo>
                  <a:lnTo>
                    <a:pt x="1097" y="20"/>
                  </a:lnTo>
                  <a:lnTo>
                    <a:pt x="1101" y="42"/>
                  </a:lnTo>
                  <a:lnTo>
                    <a:pt x="1115" y="63"/>
                  </a:lnTo>
                  <a:lnTo>
                    <a:pt x="1137" y="56"/>
                  </a:lnTo>
                  <a:lnTo>
                    <a:pt x="1141" y="36"/>
                  </a:lnTo>
                  <a:lnTo>
                    <a:pt x="1166" y="39"/>
                  </a:lnTo>
                  <a:lnTo>
                    <a:pt x="1188" y="30"/>
                  </a:lnTo>
                  <a:lnTo>
                    <a:pt x="1199" y="63"/>
                  </a:lnTo>
                  <a:lnTo>
                    <a:pt x="1206" y="76"/>
                  </a:lnTo>
                  <a:lnTo>
                    <a:pt x="1224" y="86"/>
                  </a:lnTo>
                  <a:lnTo>
                    <a:pt x="1224" y="95"/>
                  </a:lnTo>
                  <a:lnTo>
                    <a:pt x="1260" y="86"/>
                  </a:lnTo>
                  <a:lnTo>
                    <a:pt x="1286" y="89"/>
                  </a:lnTo>
                  <a:lnTo>
                    <a:pt x="1286" y="100"/>
                  </a:lnTo>
                  <a:lnTo>
                    <a:pt x="1297" y="103"/>
                  </a:lnTo>
                  <a:lnTo>
                    <a:pt x="1289" y="112"/>
                  </a:lnTo>
                  <a:lnTo>
                    <a:pt x="1293" y="119"/>
                  </a:lnTo>
                  <a:lnTo>
                    <a:pt x="1275" y="132"/>
                  </a:lnTo>
                  <a:lnTo>
                    <a:pt x="1289" y="165"/>
                  </a:lnTo>
                  <a:lnTo>
                    <a:pt x="1286" y="189"/>
                  </a:lnTo>
                  <a:lnTo>
                    <a:pt x="1282" y="195"/>
                  </a:lnTo>
                  <a:lnTo>
                    <a:pt x="1301" y="209"/>
                  </a:lnTo>
                  <a:lnTo>
                    <a:pt x="1308" y="232"/>
                  </a:lnTo>
                  <a:lnTo>
                    <a:pt x="1333" y="255"/>
                  </a:lnTo>
                  <a:lnTo>
                    <a:pt x="1326" y="265"/>
                  </a:lnTo>
                  <a:lnTo>
                    <a:pt x="1326" y="259"/>
                  </a:lnTo>
                  <a:lnTo>
                    <a:pt x="1315" y="268"/>
                  </a:lnTo>
                  <a:lnTo>
                    <a:pt x="1279" y="308"/>
                  </a:lnTo>
                  <a:lnTo>
                    <a:pt x="1260" y="315"/>
                  </a:lnTo>
                  <a:lnTo>
                    <a:pt x="1272" y="338"/>
                  </a:lnTo>
                  <a:lnTo>
                    <a:pt x="1297" y="344"/>
                  </a:lnTo>
                  <a:lnTo>
                    <a:pt x="1289" y="371"/>
                  </a:lnTo>
                  <a:lnTo>
                    <a:pt x="1301" y="394"/>
                  </a:lnTo>
                  <a:lnTo>
                    <a:pt x="1297" y="400"/>
                  </a:lnTo>
                  <a:lnTo>
                    <a:pt x="1279" y="407"/>
                  </a:lnTo>
                  <a:lnTo>
                    <a:pt x="1275" y="417"/>
                  </a:lnTo>
                  <a:lnTo>
                    <a:pt x="1264" y="421"/>
                  </a:lnTo>
                  <a:lnTo>
                    <a:pt x="1246" y="444"/>
                  </a:lnTo>
                  <a:lnTo>
                    <a:pt x="1257" y="457"/>
                  </a:lnTo>
                  <a:lnTo>
                    <a:pt x="1250" y="470"/>
                  </a:lnTo>
                  <a:lnTo>
                    <a:pt x="1282" y="490"/>
                  </a:lnTo>
                  <a:lnTo>
                    <a:pt x="1286" y="486"/>
                  </a:lnTo>
                  <a:lnTo>
                    <a:pt x="1304" y="503"/>
                  </a:lnTo>
                  <a:lnTo>
                    <a:pt x="1293" y="506"/>
                  </a:lnTo>
                  <a:lnTo>
                    <a:pt x="1289" y="539"/>
                  </a:lnTo>
                  <a:lnTo>
                    <a:pt x="1264" y="533"/>
                  </a:lnTo>
                  <a:lnTo>
                    <a:pt x="1257" y="547"/>
                  </a:lnTo>
                  <a:lnTo>
                    <a:pt x="1250" y="550"/>
                  </a:lnTo>
                  <a:lnTo>
                    <a:pt x="1238" y="583"/>
                  </a:lnTo>
                  <a:lnTo>
                    <a:pt x="1243" y="593"/>
                  </a:lnTo>
                  <a:lnTo>
                    <a:pt x="1257" y="603"/>
                  </a:lnTo>
                  <a:lnTo>
                    <a:pt x="1267" y="623"/>
                  </a:lnTo>
                  <a:lnTo>
                    <a:pt x="1279" y="623"/>
                  </a:lnTo>
                  <a:lnTo>
                    <a:pt x="1286" y="639"/>
                  </a:lnTo>
                  <a:lnTo>
                    <a:pt x="1297" y="649"/>
                  </a:lnTo>
                  <a:lnTo>
                    <a:pt x="1297" y="659"/>
                  </a:lnTo>
                  <a:lnTo>
                    <a:pt x="1315" y="665"/>
                  </a:lnTo>
                  <a:lnTo>
                    <a:pt x="1322" y="659"/>
                  </a:lnTo>
                  <a:lnTo>
                    <a:pt x="1322" y="652"/>
                  </a:lnTo>
                  <a:lnTo>
                    <a:pt x="1311" y="646"/>
                  </a:lnTo>
                  <a:lnTo>
                    <a:pt x="1311" y="639"/>
                  </a:lnTo>
                  <a:lnTo>
                    <a:pt x="1326" y="639"/>
                  </a:lnTo>
                  <a:lnTo>
                    <a:pt x="1333" y="649"/>
                  </a:lnTo>
                  <a:lnTo>
                    <a:pt x="1347" y="649"/>
                  </a:lnTo>
                  <a:lnTo>
                    <a:pt x="1347" y="639"/>
                  </a:lnTo>
                  <a:lnTo>
                    <a:pt x="1355" y="636"/>
                  </a:lnTo>
                  <a:lnTo>
                    <a:pt x="1351" y="626"/>
                  </a:lnTo>
                  <a:lnTo>
                    <a:pt x="1384" y="603"/>
                  </a:lnTo>
                  <a:lnTo>
                    <a:pt x="1391" y="603"/>
                  </a:lnTo>
                  <a:lnTo>
                    <a:pt x="1395" y="636"/>
                  </a:lnTo>
                  <a:lnTo>
                    <a:pt x="1381" y="642"/>
                  </a:lnTo>
                  <a:lnTo>
                    <a:pt x="1391" y="665"/>
                  </a:lnTo>
                  <a:lnTo>
                    <a:pt x="1391" y="689"/>
                  </a:lnTo>
                  <a:lnTo>
                    <a:pt x="1362" y="699"/>
                  </a:lnTo>
                  <a:lnTo>
                    <a:pt x="1340" y="699"/>
                  </a:lnTo>
                  <a:lnTo>
                    <a:pt x="1318" y="709"/>
                  </a:lnTo>
                  <a:lnTo>
                    <a:pt x="1304" y="705"/>
                  </a:lnTo>
                  <a:lnTo>
                    <a:pt x="1272" y="718"/>
                  </a:lnTo>
                  <a:lnTo>
                    <a:pt x="1275" y="735"/>
                  </a:lnTo>
                  <a:lnTo>
                    <a:pt x="1267" y="735"/>
                  </a:lnTo>
                  <a:lnTo>
                    <a:pt x="1267" y="755"/>
                  </a:lnTo>
                  <a:lnTo>
                    <a:pt x="1250" y="779"/>
                  </a:lnTo>
                  <a:lnTo>
                    <a:pt x="1238" y="775"/>
                  </a:lnTo>
                  <a:lnTo>
                    <a:pt x="1231" y="782"/>
                  </a:lnTo>
                  <a:lnTo>
                    <a:pt x="1217" y="771"/>
                  </a:lnTo>
                  <a:lnTo>
                    <a:pt x="1202" y="788"/>
                  </a:lnTo>
                  <a:lnTo>
                    <a:pt x="1221" y="841"/>
                  </a:lnTo>
                  <a:lnTo>
                    <a:pt x="1170" y="851"/>
                  </a:lnTo>
                  <a:lnTo>
                    <a:pt x="1126" y="844"/>
                  </a:lnTo>
                  <a:lnTo>
                    <a:pt x="1119" y="847"/>
                  </a:lnTo>
                  <a:lnTo>
                    <a:pt x="1105" y="867"/>
                  </a:lnTo>
                  <a:lnTo>
                    <a:pt x="1028" y="888"/>
                  </a:lnTo>
                  <a:lnTo>
                    <a:pt x="1028" y="881"/>
                  </a:lnTo>
                  <a:lnTo>
                    <a:pt x="1010" y="914"/>
                  </a:lnTo>
                  <a:lnTo>
                    <a:pt x="974" y="911"/>
                  </a:lnTo>
                  <a:lnTo>
                    <a:pt x="967" y="891"/>
                  </a:lnTo>
                  <a:lnTo>
                    <a:pt x="955" y="897"/>
                  </a:lnTo>
                  <a:lnTo>
                    <a:pt x="952" y="891"/>
                  </a:lnTo>
                  <a:lnTo>
                    <a:pt x="938" y="888"/>
                  </a:lnTo>
                  <a:lnTo>
                    <a:pt x="934" y="891"/>
                  </a:lnTo>
                  <a:lnTo>
                    <a:pt x="930" y="888"/>
                  </a:lnTo>
                  <a:lnTo>
                    <a:pt x="900" y="884"/>
                  </a:lnTo>
                  <a:lnTo>
                    <a:pt x="880" y="888"/>
                  </a:lnTo>
                  <a:lnTo>
                    <a:pt x="880" y="897"/>
                  </a:lnTo>
                  <a:lnTo>
                    <a:pt x="861" y="897"/>
                  </a:lnTo>
                  <a:lnTo>
                    <a:pt x="851" y="908"/>
                  </a:lnTo>
                  <a:lnTo>
                    <a:pt x="788" y="874"/>
                  </a:lnTo>
                  <a:lnTo>
                    <a:pt x="745" y="871"/>
                  </a:lnTo>
                  <a:lnTo>
                    <a:pt x="719" y="841"/>
                  </a:lnTo>
                  <a:lnTo>
                    <a:pt x="675" y="838"/>
                  </a:lnTo>
                  <a:lnTo>
                    <a:pt x="661" y="824"/>
                  </a:lnTo>
                  <a:lnTo>
                    <a:pt x="665" y="805"/>
                  </a:lnTo>
                  <a:lnTo>
                    <a:pt x="694" y="779"/>
                  </a:lnTo>
                  <a:lnTo>
                    <a:pt x="694" y="765"/>
                  </a:lnTo>
                  <a:lnTo>
                    <a:pt x="687" y="758"/>
                  </a:lnTo>
                  <a:lnTo>
                    <a:pt x="668" y="752"/>
                  </a:lnTo>
                  <a:lnTo>
                    <a:pt x="646" y="748"/>
                  </a:lnTo>
                  <a:lnTo>
                    <a:pt x="617" y="741"/>
                  </a:lnTo>
                  <a:lnTo>
                    <a:pt x="592" y="702"/>
                  </a:lnTo>
                  <a:lnTo>
                    <a:pt x="566" y="689"/>
                  </a:lnTo>
                  <a:lnTo>
                    <a:pt x="552" y="689"/>
                  </a:lnTo>
                  <a:lnTo>
                    <a:pt x="516" y="705"/>
                  </a:lnTo>
                  <a:lnTo>
                    <a:pt x="505" y="702"/>
                  </a:lnTo>
                  <a:lnTo>
                    <a:pt x="494" y="692"/>
                  </a:lnTo>
                  <a:lnTo>
                    <a:pt x="498" y="662"/>
                  </a:lnTo>
                  <a:lnTo>
                    <a:pt x="491" y="649"/>
                  </a:lnTo>
                  <a:lnTo>
                    <a:pt x="479" y="646"/>
                  </a:lnTo>
                  <a:lnTo>
                    <a:pt x="450" y="652"/>
                  </a:lnTo>
                  <a:lnTo>
                    <a:pt x="433" y="646"/>
                  </a:lnTo>
                  <a:lnTo>
                    <a:pt x="425" y="629"/>
                  </a:lnTo>
                  <a:lnTo>
                    <a:pt x="447" y="603"/>
                  </a:lnTo>
                  <a:lnTo>
                    <a:pt x="443" y="589"/>
                  </a:lnTo>
                  <a:lnTo>
                    <a:pt x="425" y="583"/>
                  </a:lnTo>
                  <a:lnTo>
                    <a:pt x="382" y="593"/>
                  </a:lnTo>
                  <a:lnTo>
                    <a:pt x="356" y="583"/>
                  </a:lnTo>
                  <a:lnTo>
                    <a:pt x="338" y="559"/>
                  </a:lnTo>
                  <a:lnTo>
                    <a:pt x="309" y="570"/>
                  </a:lnTo>
                  <a:lnTo>
                    <a:pt x="287" y="566"/>
                  </a:lnTo>
                  <a:lnTo>
                    <a:pt x="237" y="517"/>
                  </a:lnTo>
                  <a:lnTo>
                    <a:pt x="218" y="506"/>
                  </a:lnTo>
                  <a:lnTo>
                    <a:pt x="160" y="517"/>
                  </a:lnTo>
                  <a:lnTo>
                    <a:pt x="99" y="547"/>
                  </a:lnTo>
                  <a:lnTo>
                    <a:pt x="84" y="547"/>
                  </a:lnTo>
                  <a:lnTo>
                    <a:pt x="73" y="536"/>
                  </a:lnTo>
                  <a:lnTo>
                    <a:pt x="48" y="500"/>
                  </a:lnTo>
                  <a:lnTo>
                    <a:pt x="19" y="477"/>
                  </a:lnTo>
                  <a:lnTo>
                    <a:pt x="0" y="450"/>
                  </a:lnTo>
                  <a:lnTo>
                    <a:pt x="0" y="417"/>
                  </a:lnTo>
                  <a:lnTo>
                    <a:pt x="22" y="417"/>
                  </a:lnTo>
                  <a:lnTo>
                    <a:pt x="29" y="427"/>
                  </a:lnTo>
                  <a:lnTo>
                    <a:pt x="73" y="424"/>
                  </a:lnTo>
                  <a:lnTo>
                    <a:pt x="87" y="437"/>
                  </a:lnTo>
                  <a:lnTo>
                    <a:pt x="113" y="433"/>
                  </a:lnTo>
                  <a:lnTo>
                    <a:pt x="128" y="441"/>
                  </a:lnTo>
                  <a:lnTo>
                    <a:pt x="153" y="444"/>
                  </a:lnTo>
                  <a:lnTo>
                    <a:pt x="164" y="437"/>
                  </a:lnTo>
                  <a:lnTo>
                    <a:pt x="153" y="411"/>
                  </a:lnTo>
                  <a:lnTo>
                    <a:pt x="160" y="391"/>
                  </a:lnTo>
                  <a:lnTo>
                    <a:pt x="182" y="397"/>
                  </a:lnTo>
                  <a:lnTo>
                    <a:pt x="189" y="391"/>
                  </a:lnTo>
                  <a:lnTo>
                    <a:pt x="218" y="397"/>
                  </a:lnTo>
                  <a:lnTo>
                    <a:pt x="240" y="394"/>
                  </a:lnTo>
                  <a:lnTo>
                    <a:pt x="254" y="404"/>
                  </a:lnTo>
                  <a:lnTo>
                    <a:pt x="254" y="417"/>
                  </a:lnTo>
                  <a:lnTo>
                    <a:pt x="266" y="417"/>
                  </a:lnTo>
                  <a:lnTo>
                    <a:pt x="287" y="421"/>
                  </a:lnTo>
                  <a:lnTo>
                    <a:pt x="287" y="430"/>
                  </a:lnTo>
                  <a:lnTo>
                    <a:pt x="298" y="424"/>
                  </a:lnTo>
                  <a:lnTo>
                    <a:pt x="327" y="427"/>
                  </a:lnTo>
                  <a:lnTo>
                    <a:pt x="331" y="421"/>
                  </a:lnTo>
                  <a:lnTo>
                    <a:pt x="346" y="417"/>
                  </a:lnTo>
                  <a:lnTo>
                    <a:pt x="341" y="407"/>
                  </a:lnTo>
                  <a:lnTo>
                    <a:pt x="353" y="400"/>
                  </a:lnTo>
                  <a:lnTo>
                    <a:pt x="349" y="377"/>
                  </a:lnTo>
                  <a:lnTo>
                    <a:pt x="356" y="380"/>
                  </a:lnTo>
                  <a:lnTo>
                    <a:pt x="360" y="368"/>
                  </a:lnTo>
                  <a:lnTo>
                    <a:pt x="370" y="354"/>
                  </a:lnTo>
                  <a:lnTo>
                    <a:pt x="367" y="327"/>
                  </a:lnTo>
                  <a:lnTo>
                    <a:pt x="356" y="324"/>
                  </a:lnTo>
                  <a:lnTo>
                    <a:pt x="363" y="285"/>
                  </a:lnTo>
                  <a:lnTo>
                    <a:pt x="353" y="274"/>
                  </a:lnTo>
                  <a:lnTo>
                    <a:pt x="360" y="271"/>
                  </a:lnTo>
                  <a:lnTo>
                    <a:pt x="400" y="262"/>
                  </a:lnTo>
                  <a:lnTo>
                    <a:pt x="421" y="242"/>
                  </a:lnTo>
                  <a:lnTo>
                    <a:pt x="436" y="235"/>
                  </a:lnTo>
                  <a:lnTo>
                    <a:pt x="440" y="225"/>
                  </a:lnTo>
                  <a:lnTo>
                    <a:pt x="454" y="215"/>
                  </a:lnTo>
                  <a:lnTo>
                    <a:pt x="479" y="221"/>
                  </a:lnTo>
                  <a:lnTo>
                    <a:pt x="494" y="215"/>
                  </a:lnTo>
                  <a:lnTo>
                    <a:pt x="527" y="218"/>
                  </a:lnTo>
                  <a:lnTo>
                    <a:pt x="537" y="215"/>
                  </a:lnTo>
                  <a:lnTo>
                    <a:pt x="549" y="235"/>
                  </a:lnTo>
                  <a:lnTo>
                    <a:pt x="571" y="238"/>
                  </a:lnTo>
                  <a:lnTo>
                    <a:pt x="571" y="265"/>
                  </a:lnTo>
                  <a:lnTo>
                    <a:pt x="595" y="262"/>
                  </a:lnTo>
                  <a:lnTo>
                    <a:pt x="621" y="248"/>
                  </a:lnTo>
                  <a:lnTo>
                    <a:pt x="694" y="251"/>
                  </a:lnTo>
                  <a:lnTo>
                    <a:pt x="697" y="242"/>
                  </a:lnTo>
                  <a:lnTo>
                    <a:pt x="687" y="229"/>
                  </a:lnTo>
                  <a:lnTo>
                    <a:pt x="683" y="218"/>
                  </a:lnTo>
                  <a:lnTo>
                    <a:pt x="668" y="218"/>
                  </a:lnTo>
                  <a:lnTo>
                    <a:pt x="658" y="206"/>
                  </a:lnTo>
                  <a:lnTo>
                    <a:pt x="716" y="209"/>
                  </a:lnTo>
                  <a:lnTo>
                    <a:pt x="733" y="215"/>
                  </a:lnTo>
                  <a:lnTo>
                    <a:pt x="742" y="202"/>
                  </a:lnTo>
                  <a:lnTo>
                    <a:pt x="762" y="185"/>
                  </a:lnTo>
                  <a:lnTo>
                    <a:pt x="774" y="172"/>
                  </a:lnTo>
                  <a:lnTo>
                    <a:pt x="774" y="162"/>
                  </a:lnTo>
                  <a:lnTo>
                    <a:pt x="800" y="172"/>
                  </a:lnTo>
                  <a:lnTo>
                    <a:pt x="846" y="176"/>
                  </a:lnTo>
                  <a:lnTo>
                    <a:pt x="876" y="129"/>
                  </a:lnTo>
                  <a:lnTo>
                    <a:pt x="890" y="129"/>
                  </a:lnTo>
                  <a:lnTo>
                    <a:pt x="900" y="139"/>
                  </a:lnTo>
                  <a:lnTo>
                    <a:pt x="909" y="129"/>
                  </a:lnTo>
                  <a:lnTo>
                    <a:pt x="930" y="129"/>
                  </a:lnTo>
                  <a:lnTo>
                    <a:pt x="934" y="122"/>
                  </a:lnTo>
                  <a:lnTo>
                    <a:pt x="930" y="100"/>
                  </a:lnTo>
                  <a:lnTo>
                    <a:pt x="938" y="89"/>
                  </a:lnTo>
                  <a:lnTo>
                    <a:pt x="926" y="63"/>
                  </a:lnTo>
                  <a:lnTo>
                    <a:pt x="981" y="39"/>
                  </a:lnTo>
                  <a:lnTo>
                    <a:pt x="970" y="16"/>
                  </a:lnTo>
                  <a:lnTo>
                    <a:pt x="974" y="6"/>
                  </a:lnTo>
                  <a:lnTo>
                    <a:pt x="967" y="0"/>
                  </a:lnTo>
                  <a:lnTo>
                    <a:pt x="989" y="0"/>
                  </a:lnTo>
                  <a:lnTo>
                    <a:pt x="989" y="0"/>
                  </a:lnTo>
                  <a:close/>
                </a:path>
              </a:pathLst>
            </a:custGeom>
            <a:solidFill>
              <a:srgbClr val="E6E6E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3" name="Freeform 16">
              <a:extLst>
                <a:ext uri="{FF2B5EF4-FFF2-40B4-BE49-F238E27FC236}">
                  <a16:creationId xmlns:a16="http://schemas.microsoft.com/office/drawing/2014/main" id="{00000000-0008-0000-0300-000099000000}"/>
                </a:ext>
              </a:extLst>
            </xdr:cNvPr>
            <xdr:cNvSpPr>
              <a:spLocks/>
            </xdr:cNvSpPr>
          </xdr:nvSpPr>
          <xdr:spPr bwMode="auto">
            <a:xfrm>
              <a:off x="75" y="313"/>
              <a:ext cx="200" cy="153"/>
            </a:xfrm>
            <a:custGeom>
              <a:avLst/>
              <a:gdLst>
                <a:gd name="T0" fmla="*/ 1042 w 1395"/>
                <a:gd name="T1" fmla="*/ 53 h 914"/>
                <a:gd name="T2" fmla="*/ 1083 w 1395"/>
                <a:gd name="T3" fmla="*/ 23 h 914"/>
                <a:gd name="T4" fmla="*/ 1137 w 1395"/>
                <a:gd name="T5" fmla="*/ 56 h 914"/>
                <a:gd name="T6" fmla="*/ 1199 w 1395"/>
                <a:gd name="T7" fmla="*/ 63 h 914"/>
                <a:gd name="T8" fmla="*/ 1260 w 1395"/>
                <a:gd name="T9" fmla="*/ 86 h 914"/>
                <a:gd name="T10" fmla="*/ 1289 w 1395"/>
                <a:gd name="T11" fmla="*/ 112 h 914"/>
                <a:gd name="T12" fmla="*/ 1286 w 1395"/>
                <a:gd name="T13" fmla="*/ 189 h 914"/>
                <a:gd name="T14" fmla="*/ 1333 w 1395"/>
                <a:gd name="T15" fmla="*/ 255 h 914"/>
                <a:gd name="T16" fmla="*/ 1279 w 1395"/>
                <a:gd name="T17" fmla="*/ 308 h 914"/>
                <a:gd name="T18" fmla="*/ 1289 w 1395"/>
                <a:gd name="T19" fmla="*/ 371 h 914"/>
                <a:gd name="T20" fmla="*/ 1275 w 1395"/>
                <a:gd name="T21" fmla="*/ 417 h 914"/>
                <a:gd name="T22" fmla="*/ 1250 w 1395"/>
                <a:gd name="T23" fmla="*/ 470 h 914"/>
                <a:gd name="T24" fmla="*/ 1293 w 1395"/>
                <a:gd name="T25" fmla="*/ 506 h 914"/>
                <a:gd name="T26" fmla="*/ 1250 w 1395"/>
                <a:gd name="T27" fmla="*/ 550 h 914"/>
                <a:gd name="T28" fmla="*/ 1267 w 1395"/>
                <a:gd name="T29" fmla="*/ 623 h 914"/>
                <a:gd name="T30" fmla="*/ 1297 w 1395"/>
                <a:gd name="T31" fmla="*/ 659 h 914"/>
                <a:gd name="T32" fmla="*/ 1311 w 1395"/>
                <a:gd name="T33" fmla="*/ 646 h 914"/>
                <a:gd name="T34" fmla="*/ 1347 w 1395"/>
                <a:gd name="T35" fmla="*/ 649 h 914"/>
                <a:gd name="T36" fmla="*/ 1384 w 1395"/>
                <a:gd name="T37" fmla="*/ 603 h 914"/>
                <a:gd name="T38" fmla="*/ 1391 w 1395"/>
                <a:gd name="T39" fmla="*/ 665 h 914"/>
                <a:gd name="T40" fmla="*/ 1318 w 1395"/>
                <a:gd name="T41" fmla="*/ 709 h 914"/>
                <a:gd name="T42" fmla="*/ 1267 w 1395"/>
                <a:gd name="T43" fmla="*/ 735 h 914"/>
                <a:gd name="T44" fmla="*/ 1231 w 1395"/>
                <a:gd name="T45" fmla="*/ 782 h 914"/>
                <a:gd name="T46" fmla="*/ 1170 w 1395"/>
                <a:gd name="T47" fmla="*/ 851 h 914"/>
                <a:gd name="T48" fmla="*/ 1028 w 1395"/>
                <a:gd name="T49" fmla="*/ 888 h 914"/>
                <a:gd name="T50" fmla="*/ 967 w 1395"/>
                <a:gd name="T51" fmla="*/ 891 h 914"/>
                <a:gd name="T52" fmla="*/ 934 w 1395"/>
                <a:gd name="T53" fmla="*/ 891 h 914"/>
                <a:gd name="T54" fmla="*/ 880 w 1395"/>
                <a:gd name="T55" fmla="*/ 897 h 914"/>
                <a:gd name="T56" fmla="*/ 745 w 1395"/>
                <a:gd name="T57" fmla="*/ 871 h 914"/>
                <a:gd name="T58" fmla="*/ 665 w 1395"/>
                <a:gd name="T59" fmla="*/ 805 h 914"/>
                <a:gd name="T60" fmla="*/ 668 w 1395"/>
                <a:gd name="T61" fmla="*/ 752 h 914"/>
                <a:gd name="T62" fmla="*/ 566 w 1395"/>
                <a:gd name="T63" fmla="*/ 689 h 914"/>
                <a:gd name="T64" fmla="*/ 494 w 1395"/>
                <a:gd name="T65" fmla="*/ 692 h 914"/>
                <a:gd name="T66" fmla="*/ 450 w 1395"/>
                <a:gd name="T67" fmla="*/ 652 h 914"/>
                <a:gd name="T68" fmla="*/ 443 w 1395"/>
                <a:gd name="T69" fmla="*/ 589 h 914"/>
                <a:gd name="T70" fmla="*/ 338 w 1395"/>
                <a:gd name="T71" fmla="*/ 559 h 914"/>
                <a:gd name="T72" fmla="*/ 218 w 1395"/>
                <a:gd name="T73" fmla="*/ 506 h 914"/>
                <a:gd name="T74" fmla="*/ 73 w 1395"/>
                <a:gd name="T75" fmla="*/ 536 h 914"/>
                <a:gd name="T76" fmla="*/ 0 w 1395"/>
                <a:gd name="T77" fmla="*/ 417 h 914"/>
                <a:gd name="T78" fmla="*/ 87 w 1395"/>
                <a:gd name="T79" fmla="*/ 437 h 914"/>
                <a:gd name="T80" fmla="*/ 164 w 1395"/>
                <a:gd name="T81" fmla="*/ 437 h 914"/>
                <a:gd name="T82" fmla="*/ 189 w 1395"/>
                <a:gd name="T83" fmla="*/ 391 h 914"/>
                <a:gd name="T84" fmla="*/ 254 w 1395"/>
                <a:gd name="T85" fmla="*/ 417 h 914"/>
                <a:gd name="T86" fmla="*/ 298 w 1395"/>
                <a:gd name="T87" fmla="*/ 424 h 914"/>
                <a:gd name="T88" fmla="*/ 341 w 1395"/>
                <a:gd name="T89" fmla="*/ 407 h 914"/>
                <a:gd name="T90" fmla="*/ 360 w 1395"/>
                <a:gd name="T91" fmla="*/ 368 h 914"/>
                <a:gd name="T92" fmla="*/ 363 w 1395"/>
                <a:gd name="T93" fmla="*/ 285 h 914"/>
                <a:gd name="T94" fmla="*/ 421 w 1395"/>
                <a:gd name="T95" fmla="*/ 242 h 914"/>
                <a:gd name="T96" fmla="*/ 479 w 1395"/>
                <a:gd name="T97" fmla="*/ 221 h 914"/>
                <a:gd name="T98" fmla="*/ 549 w 1395"/>
                <a:gd name="T99" fmla="*/ 235 h 914"/>
                <a:gd name="T100" fmla="*/ 621 w 1395"/>
                <a:gd name="T101" fmla="*/ 248 h 914"/>
                <a:gd name="T102" fmla="*/ 683 w 1395"/>
                <a:gd name="T103" fmla="*/ 218 h 914"/>
                <a:gd name="T104" fmla="*/ 733 w 1395"/>
                <a:gd name="T105" fmla="*/ 215 h 914"/>
                <a:gd name="T106" fmla="*/ 774 w 1395"/>
                <a:gd name="T107" fmla="*/ 162 h 914"/>
                <a:gd name="T108" fmla="*/ 890 w 1395"/>
                <a:gd name="T109" fmla="*/ 129 h 914"/>
                <a:gd name="T110" fmla="*/ 934 w 1395"/>
                <a:gd name="T111" fmla="*/ 122 h 914"/>
                <a:gd name="T112" fmla="*/ 981 w 1395"/>
                <a:gd name="T113" fmla="*/ 39 h 914"/>
                <a:gd name="T114" fmla="*/ 989 w 1395"/>
                <a:gd name="T115" fmla="*/ 0 h 9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395" h="914">
                  <a:moveTo>
                    <a:pt x="989" y="0"/>
                  </a:moveTo>
                  <a:lnTo>
                    <a:pt x="1006" y="3"/>
                  </a:lnTo>
                  <a:lnTo>
                    <a:pt x="1010" y="47"/>
                  </a:lnTo>
                  <a:lnTo>
                    <a:pt x="1042" y="53"/>
                  </a:lnTo>
                  <a:lnTo>
                    <a:pt x="1042" y="39"/>
                  </a:lnTo>
                  <a:lnTo>
                    <a:pt x="1076" y="42"/>
                  </a:lnTo>
                  <a:lnTo>
                    <a:pt x="1083" y="20"/>
                  </a:lnTo>
                  <a:lnTo>
                    <a:pt x="1083" y="23"/>
                  </a:lnTo>
                  <a:lnTo>
                    <a:pt x="1097" y="20"/>
                  </a:lnTo>
                  <a:lnTo>
                    <a:pt x="1101" y="42"/>
                  </a:lnTo>
                  <a:lnTo>
                    <a:pt x="1115" y="63"/>
                  </a:lnTo>
                  <a:lnTo>
                    <a:pt x="1137" y="56"/>
                  </a:lnTo>
                  <a:lnTo>
                    <a:pt x="1141" y="36"/>
                  </a:lnTo>
                  <a:lnTo>
                    <a:pt x="1166" y="39"/>
                  </a:lnTo>
                  <a:lnTo>
                    <a:pt x="1188" y="30"/>
                  </a:lnTo>
                  <a:lnTo>
                    <a:pt x="1199" y="63"/>
                  </a:lnTo>
                  <a:lnTo>
                    <a:pt x="1206" y="76"/>
                  </a:lnTo>
                  <a:lnTo>
                    <a:pt x="1224" y="86"/>
                  </a:lnTo>
                  <a:lnTo>
                    <a:pt x="1224" y="95"/>
                  </a:lnTo>
                  <a:lnTo>
                    <a:pt x="1260" y="86"/>
                  </a:lnTo>
                  <a:lnTo>
                    <a:pt x="1286" y="89"/>
                  </a:lnTo>
                  <a:lnTo>
                    <a:pt x="1286" y="100"/>
                  </a:lnTo>
                  <a:lnTo>
                    <a:pt x="1297" y="103"/>
                  </a:lnTo>
                  <a:lnTo>
                    <a:pt x="1289" y="112"/>
                  </a:lnTo>
                  <a:lnTo>
                    <a:pt x="1293" y="119"/>
                  </a:lnTo>
                  <a:lnTo>
                    <a:pt x="1275" y="132"/>
                  </a:lnTo>
                  <a:lnTo>
                    <a:pt x="1289" y="165"/>
                  </a:lnTo>
                  <a:lnTo>
                    <a:pt x="1286" y="189"/>
                  </a:lnTo>
                  <a:lnTo>
                    <a:pt x="1282" y="195"/>
                  </a:lnTo>
                  <a:lnTo>
                    <a:pt x="1301" y="209"/>
                  </a:lnTo>
                  <a:lnTo>
                    <a:pt x="1308" y="232"/>
                  </a:lnTo>
                  <a:lnTo>
                    <a:pt x="1333" y="255"/>
                  </a:lnTo>
                  <a:lnTo>
                    <a:pt x="1326" y="265"/>
                  </a:lnTo>
                  <a:lnTo>
                    <a:pt x="1326" y="259"/>
                  </a:lnTo>
                  <a:lnTo>
                    <a:pt x="1315" y="268"/>
                  </a:lnTo>
                  <a:lnTo>
                    <a:pt x="1279" y="308"/>
                  </a:lnTo>
                  <a:lnTo>
                    <a:pt x="1260" y="315"/>
                  </a:lnTo>
                  <a:lnTo>
                    <a:pt x="1272" y="338"/>
                  </a:lnTo>
                  <a:lnTo>
                    <a:pt x="1297" y="344"/>
                  </a:lnTo>
                  <a:lnTo>
                    <a:pt x="1289" y="371"/>
                  </a:lnTo>
                  <a:lnTo>
                    <a:pt x="1301" y="394"/>
                  </a:lnTo>
                  <a:lnTo>
                    <a:pt x="1297" y="400"/>
                  </a:lnTo>
                  <a:lnTo>
                    <a:pt x="1279" y="407"/>
                  </a:lnTo>
                  <a:lnTo>
                    <a:pt x="1275" y="417"/>
                  </a:lnTo>
                  <a:lnTo>
                    <a:pt x="1264" y="421"/>
                  </a:lnTo>
                  <a:lnTo>
                    <a:pt x="1246" y="444"/>
                  </a:lnTo>
                  <a:lnTo>
                    <a:pt x="1257" y="457"/>
                  </a:lnTo>
                  <a:lnTo>
                    <a:pt x="1250" y="470"/>
                  </a:lnTo>
                  <a:lnTo>
                    <a:pt x="1282" y="490"/>
                  </a:lnTo>
                  <a:lnTo>
                    <a:pt x="1286" y="486"/>
                  </a:lnTo>
                  <a:lnTo>
                    <a:pt x="1304" y="503"/>
                  </a:lnTo>
                  <a:lnTo>
                    <a:pt x="1293" y="506"/>
                  </a:lnTo>
                  <a:lnTo>
                    <a:pt x="1289" y="539"/>
                  </a:lnTo>
                  <a:lnTo>
                    <a:pt x="1264" y="533"/>
                  </a:lnTo>
                  <a:lnTo>
                    <a:pt x="1257" y="547"/>
                  </a:lnTo>
                  <a:lnTo>
                    <a:pt x="1250" y="550"/>
                  </a:lnTo>
                  <a:lnTo>
                    <a:pt x="1238" y="583"/>
                  </a:lnTo>
                  <a:lnTo>
                    <a:pt x="1243" y="593"/>
                  </a:lnTo>
                  <a:lnTo>
                    <a:pt x="1257" y="603"/>
                  </a:lnTo>
                  <a:lnTo>
                    <a:pt x="1267" y="623"/>
                  </a:lnTo>
                  <a:lnTo>
                    <a:pt x="1279" y="623"/>
                  </a:lnTo>
                  <a:lnTo>
                    <a:pt x="1286" y="639"/>
                  </a:lnTo>
                  <a:lnTo>
                    <a:pt x="1297" y="649"/>
                  </a:lnTo>
                  <a:lnTo>
                    <a:pt x="1297" y="659"/>
                  </a:lnTo>
                  <a:lnTo>
                    <a:pt x="1315" y="665"/>
                  </a:lnTo>
                  <a:lnTo>
                    <a:pt x="1322" y="659"/>
                  </a:lnTo>
                  <a:lnTo>
                    <a:pt x="1322" y="652"/>
                  </a:lnTo>
                  <a:lnTo>
                    <a:pt x="1311" y="646"/>
                  </a:lnTo>
                  <a:lnTo>
                    <a:pt x="1311" y="639"/>
                  </a:lnTo>
                  <a:lnTo>
                    <a:pt x="1326" y="639"/>
                  </a:lnTo>
                  <a:lnTo>
                    <a:pt x="1333" y="649"/>
                  </a:lnTo>
                  <a:lnTo>
                    <a:pt x="1347" y="649"/>
                  </a:lnTo>
                  <a:lnTo>
                    <a:pt x="1347" y="639"/>
                  </a:lnTo>
                  <a:lnTo>
                    <a:pt x="1355" y="636"/>
                  </a:lnTo>
                  <a:lnTo>
                    <a:pt x="1351" y="626"/>
                  </a:lnTo>
                  <a:lnTo>
                    <a:pt x="1384" y="603"/>
                  </a:lnTo>
                  <a:lnTo>
                    <a:pt x="1391" y="603"/>
                  </a:lnTo>
                  <a:lnTo>
                    <a:pt x="1395" y="636"/>
                  </a:lnTo>
                  <a:lnTo>
                    <a:pt x="1381" y="642"/>
                  </a:lnTo>
                  <a:lnTo>
                    <a:pt x="1391" y="665"/>
                  </a:lnTo>
                  <a:lnTo>
                    <a:pt x="1391" y="689"/>
                  </a:lnTo>
                  <a:lnTo>
                    <a:pt x="1362" y="699"/>
                  </a:lnTo>
                  <a:lnTo>
                    <a:pt x="1340" y="699"/>
                  </a:lnTo>
                  <a:lnTo>
                    <a:pt x="1318" y="709"/>
                  </a:lnTo>
                  <a:lnTo>
                    <a:pt x="1304" y="705"/>
                  </a:lnTo>
                  <a:lnTo>
                    <a:pt x="1272" y="718"/>
                  </a:lnTo>
                  <a:lnTo>
                    <a:pt x="1275" y="735"/>
                  </a:lnTo>
                  <a:lnTo>
                    <a:pt x="1267" y="735"/>
                  </a:lnTo>
                  <a:lnTo>
                    <a:pt x="1267" y="755"/>
                  </a:lnTo>
                  <a:lnTo>
                    <a:pt x="1250" y="779"/>
                  </a:lnTo>
                  <a:lnTo>
                    <a:pt x="1238" y="775"/>
                  </a:lnTo>
                  <a:lnTo>
                    <a:pt x="1231" y="782"/>
                  </a:lnTo>
                  <a:lnTo>
                    <a:pt x="1217" y="771"/>
                  </a:lnTo>
                  <a:lnTo>
                    <a:pt x="1202" y="788"/>
                  </a:lnTo>
                  <a:lnTo>
                    <a:pt x="1221" y="841"/>
                  </a:lnTo>
                  <a:lnTo>
                    <a:pt x="1170" y="851"/>
                  </a:lnTo>
                  <a:lnTo>
                    <a:pt x="1126" y="844"/>
                  </a:lnTo>
                  <a:lnTo>
                    <a:pt x="1119" y="847"/>
                  </a:lnTo>
                  <a:lnTo>
                    <a:pt x="1105" y="867"/>
                  </a:lnTo>
                  <a:lnTo>
                    <a:pt x="1028" y="888"/>
                  </a:lnTo>
                  <a:lnTo>
                    <a:pt x="1028" y="881"/>
                  </a:lnTo>
                  <a:lnTo>
                    <a:pt x="1010" y="914"/>
                  </a:lnTo>
                  <a:lnTo>
                    <a:pt x="974" y="911"/>
                  </a:lnTo>
                  <a:lnTo>
                    <a:pt x="967" y="891"/>
                  </a:lnTo>
                  <a:lnTo>
                    <a:pt x="955" y="897"/>
                  </a:lnTo>
                  <a:lnTo>
                    <a:pt x="952" y="891"/>
                  </a:lnTo>
                  <a:lnTo>
                    <a:pt x="938" y="888"/>
                  </a:lnTo>
                  <a:lnTo>
                    <a:pt x="934" y="891"/>
                  </a:lnTo>
                  <a:lnTo>
                    <a:pt x="930" y="888"/>
                  </a:lnTo>
                  <a:lnTo>
                    <a:pt x="900" y="884"/>
                  </a:lnTo>
                  <a:lnTo>
                    <a:pt x="880" y="888"/>
                  </a:lnTo>
                  <a:lnTo>
                    <a:pt x="880" y="897"/>
                  </a:lnTo>
                  <a:lnTo>
                    <a:pt x="861" y="897"/>
                  </a:lnTo>
                  <a:lnTo>
                    <a:pt x="851" y="908"/>
                  </a:lnTo>
                  <a:lnTo>
                    <a:pt x="788" y="874"/>
                  </a:lnTo>
                  <a:lnTo>
                    <a:pt x="745" y="871"/>
                  </a:lnTo>
                  <a:lnTo>
                    <a:pt x="719" y="841"/>
                  </a:lnTo>
                  <a:lnTo>
                    <a:pt x="675" y="838"/>
                  </a:lnTo>
                  <a:lnTo>
                    <a:pt x="661" y="824"/>
                  </a:lnTo>
                  <a:lnTo>
                    <a:pt x="665" y="805"/>
                  </a:lnTo>
                  <a:lnTo>
                    <a:pt x="694" y="779"/>
                  </a:lnTo>
                  <a:lnTo>
                    <a:pt x="694" y="765"/>
                  </a:lnTo>
                  <a:lnTo>
                    <a:pt x="687" y="758"/>
                  </a:lnTo>
                  <a:lnTo>
                    <a:pt x="668" y="752"/>
                  </a:lnTo>
                  <a:lnTo>
                    <a:pt x="646" y="748"/>
                  </a:lnTo>
                  <a:lnTo>
                    <a:pt x="617" y="741"/>
                  </a:lnTo>
                  <a:lnTo>
                    <a:pt x="592" y="702"/>
                  </a:lnTo>
                  <a:lnTo>
                    <a:pt x="566" y="689"/>
                  </a:lnTo>
                  <a:lnTo>
                    <a:pt x="552" y="689"/>
                  </a:lnTo>
                  <a:lnTo>
                    <a:pt x="516" y="705"/>
                  </a:lnTo>
                  <a:lnTo>
                    <a:pt x="505" y="702"/>
                  </a:lnTo>
                  <a:lnTo>
                    <a:pt x="494" y="692"/>
                  </a:lnTo>
                  <a:lnTo>
                    <a:pt x="498" y="662"/>
                  </a:lnTo>
                  <a:lnTo>
                    <a:pt x="491" y="649"/>
                  </a:lnTo>
                  <a:lnTo>
                    <a:pt x="479" y="646"/>
                  </a:lnTo>
                  <a:lnTo>
                    <a:pt x="450" y="652"/>
                  </a:lnTo>
                  <a:lnTo>
                    <a:pt x="433" y="646"/>
                  </a:lnTo>
                  <a:lnTo>
                    <a:pt x="425" y="629"/>
                  </a:lnTo>
                  <a:lnTo>
                    <a:pt x="447" y="603"/>
                  </a:lnTo>
                  <a:lnTo>
                    <a:pt x="443" y="589"/>
                  </a:lnTo>
                  <a:lnTo>
                    <a:pt x="425" y="583"/>
                  </a:lnTo>
                  <a:lnTo>
                    <a:pt x="382" y="593"/>
                  </a:lnTo>
                  <a:lnTo>
                    <a:pt x="356" y="583"/>
                  </a:lnTo>
                  <a:lnTo>
                    <a:pt x="338" y="559"/>
                  </a:lnTo>
                  <a:lnTo>
                    <a:pt x="309" y="570"/>
                  </a:lnTo>
                  <a:lnTo>
                    <a:pt x="287" y="566"/>
                  </a:lnTo>
                  <a:lnTo>
                    <a:pt x="237" y="517"/>
                  </a:lnTo>
                  <a:lnTo>
                    <a:pt x="218" y="506"/>
                  </a:lnTo>
                  <a:lnTo>
                    <a:pt x="160" y="517"/>
                  </a:lnTo>
                  <a:lnTo>
                    <a:pt x="99" y="547"/>
                  </a:lnTo>
                  <a:lnTo>
                    <a:pt x="84" y="547"/>
                  </a:lnTo>
                  <a:lnTo>
                    <a:pt x="73" y="536"/>
                  </a:lnTo>
                  <a:lnTo>
                    <a:pt x="48" y="500"/>
                  </a:lnTo>
                  <a:lnTo>
                    <a:pt x="19" y="477"/>
                  </a:lnTo>
                  <a:lnTo>
                    <a:pt x="0" y="450"/>
                  </a:lnTo>
                  <a:lnTo>
                    <a:pt x="0" y="417"/>
                  </a:lnTo>
                  <a:lnTo>
                    <a:pt x="22" y="417"/>
                  </a:lnTo>
                  <a:lnTo>
                    <a:pt x="29" y="427"/>
                  </a:lnTo>
                  <a:lnTo>
                    <a:pt x="73" y="424"/>
                  </a:lnTo>
                  <a:lnTo>
                    <a:pt x="87" y="437"/>
                  </a:lnTo>
                  <a:lnTo>
                    <a:pt x="113" y="433"/>
                  </a:lnTo>
                  <a:lnTo>
                    <a:pt x="128" y="441"/>
                  </a:lnTo>
                  <a:lnTo>
                    <a:pt x="153" y="444"/>
                  </a:lnTo>
                  <a:lnTo>
                    <a:pt x="164" y="437"/>
                  </a:lnTo>
                  <a:lnTo>
                    <a:pt x="153" y="411"/>
                  </a:lnTo>
                  <a:lnTo>
                    <a:pt x="160" y="391"/>
                  </a:lnTo>
                  <a:lnTo>
                    <a:pt x="182" y="397"/>
                  </a:lnTo>
                  <a:lnTo>
                    <a:pt x="189" y="391"/>
                  </a:lnTo>
                  <a:lnTo>
                    <a:pt x="218" y="397"/>
                  </a:lnTo>
                  <a:lnTo>
                    <a:pt x="240" y="394"/>
                  </a:lnTo>
                  <a:lnTo>
                    <a:pt x="254" y="404"/>
                  </a:lnTo>
                  <a:lnTo>
                    <a:pt x="254" y="417"/>
                  </a:lnTo>
                  <a:lnTo>
                    <a:pt x="266" y="417"/>
                  </a:lnTo>
                  <a:lnTo>
                    <a:pt x="287" y="421"/>
                  </a:lnTo>
                  <a:lnTo>
                    <a:pt x="287" y="430"/>
                  </a:lnTo>
                  <a:lnTo>
                    <a:pt x="298" y="424"/>
                  </a:lnTo>
                  <a:lnTo>
                    <a:pt x="327" y="427"/>
                  </a:lnTo>
                  <a:lnTo>
                    <a:pt x="331" y="421"/>
                  </a:lnTo>
                  <a:lnTo>
                    <a:pt x="346" y="417"/>
                  </a:lnTo>
                  <a:lnTo>
                    <a:pt x="341" y="407"/>
                  </a:lnTo>
                  <a:lnTo>
                    <a:pt x="353" y="400"/>
                  </a:lnTo>
                  <a:lnTo>
                    <a:pt x="349" y="377"/>
                  </a:lnTo>
                  <a:lnTo>
                    <a:pt x="356" y="380"/>
                  </a:lnTo>
                  <a:lnTo>
                    <a:pt x="360" y="368"/>
                  </a:lnTo>
                  <a:lnTo>
                    <a:pt x="370" y="354"/>
                  </a:lnTo>
                  <a:lnTo>
                    <a:pt x="367" y="327"/>
                  </a:lnTo>
                  <a:lnTo>
                    <a:pt x="356" y="324"/>
                  </a:lnTo>
                  <a:lnTo>
                    <a:pt x="363" y="285"/>
                  </a:lnTo>
                  <a:lnTo>
                    <a:pt x="353" y="274"/>
                  </a:lnTo>
                  <a:lnTo>
                    <a:pt x="360" y="271"/>
                  </a:lnTo>
                  <a:lnTo>
                    <a:pt x="400" y="262"/>
                  </a:lnTo>
                  <a:lnTo>
                    <a:pt x="421" y="242"/>
                  </a:lnTo>
                  <a:lnTo>
                    <a:pt x="436" y="235"/>
                  </a:lnTo>
                  <a:lnTo>
                    <a:pt x="440" y="225"/>
                  </a:lnTo>
                  <a:lnTo>
                    <a:pt x="454" y="215"/>
                  </a:lnTo>
                  <a:lnTo>
                    <a:pt x="479" y="221"/>
                  </a:lnTo>
                  <a:lnTo>
                    <a:pt x="494" y="215"/>
                  </a:lnTo>
                  <a:lnTo>
                    <a:pt x="527" y="218"/>
                  </a:lnTo>
                  <a:lnTo>
                    <a:pt x="537" y="215"/>
                  </a:lnTo>
                  <a:lnTo>
                    <a:pt x="549" y="235"/>
                  </a:lnTo>
                  <a:lnTo>
                    <a:pt x="571" y="238"/>
                  </a:lnTo>
                  <a:lnTo>
                    <a:pt x="571" y="265"/>
                  </a:lnTo>
                  <a:lnTo>
                    <a:pt x="595" y="262"/>
                  </a:lnTo>
                  <a:lnTo>
                    <a:pt x="621" y="248"/>
                  </a:lnTo>
                  <a:lnTo>
                    <a:pt x="694" y="251"/>
                  </a:lnTo>
                  <a:lnTo>
                    <a:pt x="697" y="242"/>
                  </a:lnTo>
                  <a:lnTo>
                    <a:pt x="687" y="229"/>
                  </a:lnTo>
                  <a:lnTo>
                    <a:pt x="683" y="218"/>
                  </a:lnTo>
                  <a:lnTo>
                    <a:pt x="668" y="218"/>
                  </a:lnTo>
                  <a:lnTo>
                    <a:pt x="658" y="206"/>
                  </a:lnTo>
                  <a:lnTo>
                    <a:pt x="716" y="209"/>
                  </a:lnTo>
                  <a:lnTo>
                    <a:pt x="733" y="215"/>
                  </a:lnTo>
                  <a:lnTo>
                    <a:pt x="742" y="202"/>
                  </a:lnTo>
                  <a:lnTo>
                    <a:pt x="762" y="185"/>
                  </a:lnTo>
                  <a:lnTo>
                    <a:pt x="774" y="172"/>
                  </a:lnTo>
                  <a:lnTo>
                    <a:pt x="774" y="162"/>
                  </a:lnTo>
                  <a:lnTo>
                    <a:pt x="800" y="172"/>
                  </a:lnTo>
                  <a:lnTo>
                    <a:pt x="846" y="176"/>
                  </a:lnTo>
                  <a:lnTo>
                    <a:pt x="876" y="129"/>
                  </a:lnTo>
                  <a:lnTo>
                    <a:pt x="890" y="129"/>
                  </a:lnTo>
                  <a:lnTo>
                    <a:pt x="900" y="139"/>
                  </a:lnTo>
                  <a:lnTo>
                    <a:pt x="909" y="129"/>
                  </a:lnTo>
                  <a:lnTo>
                    <a:pt x="930" y="129"/>
                  </a:lnTo>
                  <a:lnTo>
                    <a:pt x="934" y="122"/>
                  </a:lnTo>
                  <a:lnTo>
                    <a:pt x="930" y="100"/>
                  </a:lnTo>
                  <a:lnTo>
                    <a:pt x="938" y="89"/>
                  </a:lnTo>
                  <a:lnTo>
                    <a:pt x="926" y="63"/>
                  </a:lnTo>
                  <a:lnTo>
                    <a:pt x="981" y="39"/>
                  </a:lnTo>
                  <a:lnTo>
                    <a:pt x="970" y="16"/>
                  </a:lnTo>
                  <a:lnTo>
                    <a:pt x="974" y="6"/>
                  </a:lnTo>
                  <a:lnTo>
                    <a:pt x="967" y="0"/>
                  </a:lnTo>
                  <a:lnTo>
                    <a:pt x="989" y="0"/>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54" name="Freeform 17">
              <a:extLst>
                <a:ext uri="{FF2B5EF4-FFF2-40B4-BE49-F238E27FC236}">
                  <a16:creationId xmlns:a16="http://schemas.microsoft.com/office/drawing/2014/main" id="{00000000-0008-0000-0300-00009A000000}"/>
                </a:ext>
              </a:extLst>
            </xdr:cNvPr>
            <xdr:cNvSpPr>
              <a:spLocks/>
            </xdr:cNvSpPr>
          </xdr:nvSpPr>
          <xdr:spPr bwMode="auto">
            <a:xfrm>
              <a:off x="221" y="330"/>
              <a:ext cx="164" cy="200"/>
            </a:xfrm>
            <a:custGeom>
              <a:avLst/>
              <a:gdLst>
                <a:gd name="T0" fmla="*/ 152 w 1150"/>
                <a:gd name="T1" fmla="*/ 748 h 1196"/>
                <a:gd name="T2" fmla="*/ 220 w 1150"/>
                <a:gd name="T3" fmla="*/ 672 h 1196"/>
                <a:gd name="T4" fmla="*/ 254 w 1150"/>
                <a:gd name="T5" fmla="*/ 615 h 1196"/>
                <a:gd name="T6" fmla="*/ 373 w 1150"/>
                <a:gd name="T7" fmla="*/ 586 h 1196"/>
                <a:gd name="T8" fmla="*/ 366 w 1150"/>
                <a:gd name="T9" fmla="*/ 500 h 1196"/>
                <a:gd name="T10" fmla="*/ 315 w 1150"/>
                <a:gd name="T11" fmla="*/ 546 h 1196"/>
                <a:gd name="T12" fmla="*/ 304 w 1150"/>
                <a:gd name="T13" fmla="*/ 556 h 1196"/>
                <a:gd name="T14" fmla="*/ 261 w 1150"/>
                <a:gd name="T15" fmla="*/ 520 h 1196"/>
                <a:gd name="T16" fmla="*/ 232 w 1150"/>
                <a:gd name="T17" fmla="*/ 447 h 1196"/>
                <a:gd name="T18" fmla="*/ 286 w 1150"/>
                <a:gd name="T19" fmla="*/ 400 h 1196"/>
                <a:gd name="T20" fmla="*/ 228 w 1150"/>
                <a:gd name="T21" fmla="*/ 341 h 1196"/>
                <a:gd name="T22" fmla="*/ 283 w 1150"/>
                <a:gd name="T23" fmla="*/ 291 h 1196"/>
                <a:gd name="T24" fmla="*/ 261 w 1150"/>
                <a:gd name="T25" fmla="*/ 205 h 1196"/>
                <a:gd name="T26" fmla="*/ 290 w 1150"/>
                <a:gd name="T27" fmla="*/ 129 h 1196"/>
                <a:gd name="T28" fmla="*/ 257 w 1150"/>
                <a:gd name="T29" fmla="*/ 29 h 1196"/>
                <a:gd name="T30" fmla="*/ 326 w 1150"/>
                <a:gd name="T31" fmla="*/ 26 h 1196"/>
                <a:gd name="T32" fmla="*/ 402 w 1150"/>
                <a:gd name="T33" fmla="*/ 89 h 1196"/>
                <a:gd name="T34" fmla="*/ 493 w 1150"/>
                <a:gd name="T35" fmla="*/ 126 h 1196"/>
                <a:gd name="T36" fmla="*/ 646 w 1150"/>
                <a:gd name="T37" fmla="*/ 135 h 1196"/>
                <a:gd name="T38" fmla="*/ 689 w 1150"/>
                <a:gd name="T39" fmla="*/ 171 h 1196"/>
                <a:gd name="T40" fmla="*/ 776 w 1150"/>
                <a:gd name="T41" fmla="*/ 238 h 1196"/>
                <a:gd name="T42" fmla="*/ 863 w 1150"/>
                <a:gd name="T43" fmla="*/ 244 h 1196"/>
                <a:gd name="T44" fmla="*/ 922 w 1150"/>
                <a:gd name="T45" fmla="*/ 265 h 1196"/>
                <a:gd name="T46" fmla="*/ 987 w 1150"/>
                <a:gd name="T47" fmla="*/ 255 h 1196"/>
                <a:gd name="T48" fmla="*/ 1023 w 1150"/>
                <a:gd name="T49" fmla="*/ 271 h 1196"/>
                <a:gd name="T50" fmla="*/ 1064 w 1150"/>
                <a:gd name="T51" fmla="*/ 251 h 1196"/>
                <a:gd name="T52" fmla="*/ 1023 w 1150"/>
                <a:gd name="T53" fmla="*/ 294 h 1196"/>
                <a:gd name="T54" fmla="*/ 1078 w 1150"/>
                <a:gd name="T55" fmla="*/ 324 h 1196"/>
                <a:gd name="T56" fmla="*/ 1124 w 1150"/>
                <a:gd name="T57" fmla="*/ 344 h 1196"/>
                <a:gd name="T58" fmla="*/ 1042 w 1150"/>
                <a:gd name="T59" fmla="*/ 387 h 1196"/>
                <a:gd name="T60" fmla="*/ 1016 w 1150"/>
                <a:gd name="T61" fmla="*/ 417 h 1196"/>
                <a:gd name="T62" fmla="*/ 1049 w 1150"/>
                <a:gd name="T63" fmla="*/ 467 h 1196"/>
                <a:gd name="T64" fmla="*/ 1117 w 1150"/>
                <a:gd name="T65" fmla="*/ 486 h 1196"/>
                <a:gd name="T66" fmla="*/ 1106 w 1150"/>
                <a:gd name="T67" fmla="*/ 623 h 1196"/>
                <a:gd name="T68" fmla="*/ 1138 w 1150"/>
                <a:gd name="T69" fmla="*/ 715 h 1196"/>
                <a:gd name="T70" fmla="*/ 1121 w 1150"/>
                <a:gd name="T71" fmla="*/ 841 h 1196"/>
                <a:gd name="T72" fmla="*/ 1074 w 1150"/>
                <a:gd name="T73" fmla="*/ 864 h 1196"/>
                <a:gd name="T74" fmla="*/ 1064 w 1150"/>
                <a:gd name="T75" fmla="*/ 874 h 1196"/>
                <a:gd name="T76" fmla="*/ 1056 w 1150"/>
                <a:gd name="T77" fmla="*/ 903 h 1196"/>
                <a:gd name="T78" fmla="*/ 1016 w 1150"/>
                <a:gd name="T79" fmla="*/ 914 h 1196"/>
                <a:gd name="T80" fmla="*/ 1035 w 1150"/>
                <a:gd name="T81" fmla="*/ 950 h 1196"/>
                <a:gd name="T82" fmla="*/ 972 w 1150"/>
                <a:gd name="T83" fmla="*/ 990 h 1196"/>
                <a:gd name="T84" fmla="*/ 900 w 1150"/>
                <a:gd name="T85" fmla="*/ 1122 h 1196"/>
                <a:gd name="T86" fmla="*/ 856 w 1150"/>
                <a:gd name="T87" fmla="*/ 1172 h 1196"/>
                <a:gd name="T88" fmla="*/ 718 w 1150"/>
                <a:gd name="T89" fmla="*/ 1115 h 1196"/>
                <a:gd name="T90" fmla="*/ 718 w 1150"/>
                <a:gd name="T91" fmla="*/ 1066 h 1196"/>
                <a:gd name="T92" fmla="*/ 667 w 1150"/>
                <a:gd name="T93" fmla="*/ 1006 h 1196"/>
                <a:gd name="T94" fmla="*/ 595 w 1150"/>
                <a:gd name="T95" fmla="*/ 987 h 1196"/>
                <a:gd name="T96" fmla="*/ 511 w 1150"/>
                <a:gd name="T97" fmla="*/ 964 h 1196"/>
                <a:gd name="T98" fmla="*/ 522 w 1150"/>
                <a:gd name="T99" fmla="*/ 1020 h 1196"/>
                <a:gd name="T100" fmla="*/ 496 w 1150"/>
                <a:gd name="T101" fmla="*/ 1053 h 1196"/>
                <a:gd name="T102" fmla="*/ 431 w 1150"/>
                <a:gd name="T103" fmla="*/ 1043 h 1196"/>
                <a:gd name="T104" fmla="*/ 337 w 1150"/>
                <a:gd name="T105" fmla="*/ 1046 h 1196"/>
                <a:gd name="T106" fmla="*/ 333 w 1150"/>
                <a:gd name="T107" fmla="*/ 973 h 1196"/>
                <a:gd name="T108" fmla="*/ 257 w 1150"/>
                <a:gd name="T109" fmla="*/ 970 h 1196"/>
                <a:gd name="T110" fmla="*/ 152 w 1150"/>
                <a:gd name="T111" fmla="*/ 970 h 1196"/>
                <a:gd name="T112" fmla="*/ 148 w 1150"/>
                <a:gd name="T113" fmla="*/ 917 h 1196"/>
                <a:gd name="T114" fmla="*/ 112 w 1150"/>
                <a:gd name="T115" fmla="*/ 841 h 1196"/>
                <a:gd name="T116" fmla="*/ 14 w 1150"/>
                <a:gd name="T117" fmla="*/ 831 h 11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150" h="1196">
                  <a:moveTo>
                    <a:pt x="10" y="785"/>
                  </a:moveTo>
                  <a:lnTo>
                    <a:pt x="87" y="764"/>
                  </a:lnTo>
                  <a:lnTo>
                    <a:pt x="101" y="744"/>
                  </a:lnTo>
                  <a:lnTo>
                    <a:pt x="108" y="741"/>
                  </a:lnTo>
                  <a:lnTo>
                    <a:pt x="152" y="748"/>
                  </a:lnTo>
                  <a:lnTo>
                    <a:pt x="203" y="738"/>
                  </a:lnTo>
                  <a:lnTo>
                    <a:pt x="184" y="685"/>
                  </a:lnTo>
                  <a:lnTo>
                    <a:pt x="199" y="668"/>
                  </a:lnTo>
                  <a:lnTo>
                    <a:pt x="213" y="679"/>
                  </a:lnTo>
                  <a:lnTo>
                    <a:pt x="220" y="672"/>
                  </a:lnTo>
                  <a:lnTo>
                    <a:pt x="232" y="676"/>
                  </a:lnTo>
                  <a:lnTo>
                    <a:pt x="249" y="652"/>
                  </a:lnTo>
                  <a:lnTo>
                    <a:pt x="249" y="632"/>
                  </a:lnTo>
                  <a:lnTo>
                    <a:pt x="257" y="632"/>
                  </a:lnTo>
                  <a:lnTo>
                    <a:pt x="254" y="615"/>
                  </a:lnTo>
                  <a:lnTo>
                    <a:pt x="286" y="602"/>
                  </a:lnTo>
                  <a:lnTo>
                    <a:pt x="300" y="606"/>
                  </a:lnTo>
                  <a:lnTo>
                    <a:pt x="322" y="596"/>
                  </a:lnTo>
                  <a:lnTo>
                    <a:pt x="344" y="596"/>
                  </a:lnTo>
                  <a:lnTo>
                    <a:pt x="373" y="586"/>
                  </a:lnTo>
                  <a:lnTo>
                    <a:pt x="373" y="562"/>
                  </a:lnTo>
                  <a:lnTo>
                    <a:pt x="363" y="539"/>
                  </a:lnTo>
                  <a:lnTo>
                    <a:pt x="377" y="533"/>
                  </a:lnTo>
                  <a:lnTo>
                    <a:pt x="373" y="500"/>
                  </a:lnTo>
                  <a:lnTo>
                    <a:pt x="366" y="500"/>
                  </a:lnTo>
                  <a:lnTo>
                    <a:pt x="333" y="523"/>
                  </a:lnTo>
                  <a:lnTo>
                    <a:pt x="337" y="533"/>
                  </a:lnTo>
                  <a:lnTo>
                    <a:pt x="329" y="536"/>
                  </a:lnTo>
                  <a:lnTo>
                    <a:pt x="329" y="546"/>
                  </a:lnTo>
                  <a:lnTo>
                    <a:pt x="315" y="546"/>
                  </a:lnTo>
                  <a:lnTo>
                    <a:pt x="308" y="536"/>
                  </a:lnTo>
                  <a:lnTo>
                    <a:pt x="293" y="536"/>
                  </a:lnTo>
                  <a:lnTo>
                    <a:pt x="293" y="543"/>
                  </a:lnTo>
                  <a:lnTo>
                    <a:pt x="304" y="549"/>
                  </a:lnTo>
                  <a:lnTo>
                    <a:pt x="304" y="556"/>
                  </a:lnTo>
                  <a:lnTo>
                    <a:pt x="297" y="562"/>
                  </a:lnTo>
                  <a:lnTo>
                    <a:pt x="279" y="556"/>
                  </a:lnTo>
                  <a:lnTo>
                    <a:pt x="279" y="546"/>
                  </a:lnTo>
                  <a:lnTo>
                    <a:pt x="268" y="536"/>
                  </a:lnTo>
                  <a:lnTo>
                    <a:pt x="261" y="520"/>
                  </a:lnTo>
                  <a:lnTo>
                    <a:pt x="249" y="520"/>
                  </a:lnTo>
                  <a:lnTo>
                    <a:pt x="239" y="500"/>
                  </a:lnTo>
                  <a:lnTo>
                    <a:pt x="225" y="490"/>
                  </a:lnTo>
                  <a:lnTo>
                    <a:pt x="220" y="480"/>
                  </a:lnTo>
                  <a:lnTo>
                    <a:pt x="232" y="447"/>
                  </a:lnTo>
                  <a:lnTo>
                    <a:pt x="239" y="444"/>
                  </a:lnTo>
                  <a:lnTo>
                    <a:pt x="246" y="430"/>
                  </a:lnTo>
                  <a:lnTo>
                    <a:pt x="271" y="436"/>
                  </a:lnTo>
                  <a:lnTo>
                    <a:pt x="275" y="403"/>
                  </a:lnTo>
                  <a:lnTo>
                    <a:pt x="286" y="400"/>
                  </a:lnTo>
                  <a:lnTo>
                    <a:pt x="268" y="383"/>
                  </a:lnTo>
                  <a:lnTo>
                    <a:pt x="264" y="387"/>
                  </a:lnTo>
                  <a:lnTo>
                    <a:pt x="232" y="367"/>
                  </a:lnTo>
                  <a:lnTo>
                    <a:pt x="239" y="354"/>
                  </a:lnTo>
                  <a:lnTo>
                    <a:pt x="228" y="341"/>
                  </a:lnTo>
                  <a:lnTo>
                    <a:pt x="246" y="318"/>
                  </a:lnTo>
                  <a:lnTo>
                    <a:pt x="257" y="314"/>
                  </a:lnTo>
                  <a:lnTo>
                    <a:pt x="261" y="304"/>
                  </a:lnTo>
                  <a:lnTo>
                    <a:pt x="279" y="297"/>
                  </a:lnTo>
                  <a:lnTo>
                    <a:pt x="283" y="291"/>
                  </a:lnTo>
                  <a:lnTo>
                    <a:pt x="271" y="268"/>
                  </a:lnTo>
                  <a:lnTo>
                    <a:pt x="279" y="241"/>
                  </a:lnTo>
                  <a:lnTo>
                    <a:pt x="254" y="235"/>
                  </a:lnTo>
                  <a:lnTo>
                    <a:pt x="242" y="212"/>
                  </a:lnTo>
                  <a:lnTo>
                    <a:pt x="261" y="205"/>
                  </a:lnTo>
                  <a:lnTo>
                    <a:pt x="297" y="165"/>
                  </a:lnTo>
                  <a:lnTo>
                    <a:pt x="308" y="156"/>
                  </a:lnTo>
                  <a:lnTo>
                    <a:pt x="308" y="162"/>
                  </a:lnTo>
                  <a:lnTo>
                    <a:pt x="315" y="152"/>
                  </a:lnTo>
                  <a:lnTo>
                    <a:pt x="290" y="129"/>
                  </a:lnTo>
                  <a:lnTo>
                    <a:pt x="283" y="106"/>
                  </a:lnTo>
                  <a:lnTo>
                    <a:pt x="264" y="92"/>
                  </a:lnTo>
                  <a:lnTo>
                    <a:pt x="268" y="86"/>
                  </a:lnTo>
                  <a:lnTo>
                    <a:pt x="271" y="62"/>
                  </a:lnTo>
                  <a:lnTo>
                    <a:pt x="257" y="29"/>
                  </a:lnTo>
                  <a:lnTo>
                    <a:pt x="275" y="16"/>
                  </a:lnTo>
                  <a:lnTo>
                    <a:pt x="271" y="9"/>
                  </a:lnTo>
                  <a:lnTo>
                    <a:pt x="279" y="0"/>
                  </a:lnTo>
                  <a:lnTo>
                    <a:pt x="315" y="16"/>
                  </a:lnTo>
                  <a:lnTo>
                    <a:pt x="326" y="26"/>
                  </a:lnTo>
                  <a:lnTo>
                    <a:pt x="366" y="36"/>
                  </a:lnTo>
                  <a:lnTo>
                    <a:pt x="370" y="53"/>
                  </a:lnTo>
                  <a:lnTo>
                    <a:pt x="363" y="65"/>
                  </a:lnTo>
                  <a:lnTo>
                    <a:pt x="370" y="79"/>
                  </a:lnTo>
                  <a:lnTo>
                    <a:pt x="402" y="89"/>
                  </a:lnTo>
                  <a:lnTo>
                    <a:pt x="413" y="118"/>
                  </a:lnTo>
                  <a:lnTo>
                    <a:pt x="424" y="132"/>
                  </a:lnTo>
                  <a:lnTo>
                    <a:pt x="450" y="126"/>
                  </a:lnTo>
                  <a:lnTo>
                    <a:pt x="486" y="129"/>
                  </a:lnTo>
                  <a:lnTo>
                    <a:pt x="493" y="126"/>
                  </a:lnTo>
                  <a:lnTo>
                    <a:pt x="493" y="115"/>
                  </a:lnTo>
                  <a:lnTo>
                    <a:pt x="525" y="112"/>
                  </a:lnTo>
                  <a:lnTo>
                    <a:pt x="551" y="115"/>
                  </a:lnTo>
                  <a:lnTo>
                    <a:pt x="617" y="152"/>
                  </a:lnTo>
                  <a:lnTo>
                    <a:pt x="646" y="135"/>
                  </a:lnTo>
                  <a:lnTo>
                    <a:pt x="686" y="135"/>
                  </a:lnTo>
                  <a:lnTo>
                    <a:pt x="704" y="152"/>
                  </a:lnTo>
                  <a:lnTo>
                    <a:pt x="689" y="159"/>
                  </a:lnTo>
                  <a:lnTo>
                    <a:pt x="692" y="165"/>
                  </a:lnTo>
                  <a:lnTo>
                    <a:pt x="689" y="171"/>
                  </a:lnTo>
                  <a:lnTo>
                    <a:pt x="696" y="182"/>
                  </a:lnTo>
                  <a:lnTo>
                    <a:pt x="759" y="195"/>
                  </a:lnTo>
                  <a:lnTo>
                    <a:pt x="802" y="195"/>
                  </a:lnTo>
                  <a:lnTo>
                    <a:pt x="791" y="224"/>
                  </a:lnTo>
                  <a:lnTo>
                    <a:pt x="776" y="238"/>
                  </a:lnTo>
                  <a:lnTo>
                    <a:pt x="798" y="248"/>
                  </a:lnTo>
                  <a:lnTo>
                    <a:pt x="805" y="258"/>
                  </a:lnTo>
                  <a:lnTo>
                    <a:pt x="827" y="261"/>
                  </a:lnTo>
                  <a:lnTo>
                    <a:pt x="849" y="258"/>
                  </a:lnTo>
                  <a:lnTo>
                    <a:pt x="863" y="244"/>
                  </a:lnTo>
                  <a:lnTo>
                    <a:pt x="868" y="255"/>
                  </a:lnTo>
                  <a:lnTo>
                    <a:pt x="871" y="251"/>
                  </a:lnTo>
                  <a:lnTo>
                    <a:pt x="875" y="255"/>
                  </a:lnTo>
                  <a:lnTo>
                    <a:pt x="907" y="241"/>
                  </a:lnTo>
                  <a:lnTo>
                    <a:pt x="922" y="265"/>
                  </a:lnTo>
                  <a:lnTo>
                    <a:pt x="933" y="268"/>
                  </a:lnTo>
                  <a:lnTo>
                    <a:pt x="947" y="280"/>
                  </a:lnTo>
                  <a:lnTo>
                    <a:pt x="955" y="277"/>
                  </a:lnTo>
                  <a:lnTo>
                    <a:pt x="958" y="268"/>
                  </a:lnTo>
                  <a:lnTo>
                    <a:pt x="987" y="255"/>
                  </a:lnTo>
                  <a:lnTo>
                    <a:pt x="1009" y="258"/>
                  </a:lnTo>
                  <a:lnTo>
                    <a:pt x="994" y="265"/>
                  </a:lnTo>
                  <a:lnTo>
                    <a:pt x="998" y="268"/>
                  </a:lnTo>
                  <a:lnTo>
                    <a:pt x="1016" y="268"/>
                  </a:lnTo>
                  <a:lnTo>
                    <a:pt x="1023" y="271"/>
                  </a:lnTo>
                  <a:lnTo>
                    <a:pt x="1027" y="261"/>
                  </a:lnTo>
                  <a:lnTo>
                    <a:pt x="1016" y="255"/>
                  </a:lnTo>
                  <a:lnTo>
                    <a:pt x="1030" y="248"/>
                  </a:lnTo>
                  <a:lnTo>
                    <a:pt x="1052" y="244"/>
                  </a:lnTo>
                  <a:lnTo>
                    <a:pt x="1064" y="251"/>
                  </a:lnTo>
                  <a:lnTo>
                    <a:pt x="1071" y="261"/>
                  </a:lnTo>
                  <a:lnTo>
                    <a:pt x="1045" y="274"/>
                  </a:lnTo>
                  <a:lnTo>
                    <a:pt x="1045" y="280"/>
                  </a:lnTo>
                  <a:lnTo>
                    <a:pt x="1027" y="285"/>
                  </a:lnTo>
                  <a:lnTo>
                    <a:pt x="1023" y="294"/>
                  </a:lnTo>
                  <a:lnTo>
                    <a:pt x="1045" y="288"/>
                  </a:lnTo>
                  <a:lnTo>
                    <a:pt x="1056" y="311"/>
                  </a:lnTo>
                  <a:lnTo>
                    <a:pt x="1067" y="314"/>
                  </a:lnTo>
                  <a:lnTo>
                    <a:pt x="1074" y="311"/>
                  </a:lnTo>
                  <a:lnTo>
                    <a:pt x="1078" y="324"/>
                  </a:lnTo>
                  <a:lnTo>
                    <a:pt x="1100" y="327"/>
                  </a:lnTo>
                  <a:lnTo>
                    <a:pt x="1088" y="334"/>
                  </a:lnTo>
                  <a:lnTo>
                    <a:pt x="1088" y="344"/>
                  </a:lnTo>
                  <a:lnTo>
                    <a:pt x="1096" y="338"/>
                  </a:lnTo>
                  <a:lnTo>
                    <a:pt x="1124" y="344"/>
                  </a:lnTo>
                  <a:lnTo>
                    <a:pt x="1100" y="347"/>
                  </a:lnTo>
                  <a:lnTo>
                    <a:pt x="1102" y="354"/>
                  </a:lnTo>
                  <a:lnTo>
                    <a:pt x="1078" y="377"/>
                  </a:lnTo>
                  <a:lnTo>
                    <a:pt x="1045" y="371"/>
                  </a:lnTo>
                  <a:lnTo>
                    <a:pt x="1042" y="387"/>
                  </a:lnTo>
                  <a:lnTo>
                    <a:pt x="1030" y="391"/>
                  </a:lnTo>
                  <a:lnTo>
                    <a:pt x="1023" y="407"/>
                  </a:lnTo>
                  <a:lnTo>
                    <a:pt x="1030" y="414"/>
                  </a:lnTo>
                  <a:lnTo>
                    <a:pt x="1023" y="420"/>
                  </a:lnTo>
                  <a:lnTo>
                    <a:pt x="1016" y="417"/>
                  </a:lnTo>
                  <a:lnTo>
                    <a:pt x="1013" y="423"/>
                  </a:lnTo>
                  <a:lnTo>
                    <a:pt x="1020" y="447"/>
                  </a:lnTo>
                  <a:lnTo>
                    <a:pt x="1027" y="453"/>
                  </a:lnTo>
                  <a:lnTo>
                    <a:pt x="1045" y="456"/>
                  </a:lnTo>
                  <a:lnTo>
                    <a:pt x="1049" y="467"/>
                  </a:lnTo>
                  <a:lnTo>
                    <a:pt x="1056" y="473"/>
                  </a:lnTo>
                  <a:lnTo>
                    <a:pt x="1052" y="480"/>
                  </a:lnTo>
                  <a:lnTo>
                    <a:pt x="1100" y="476"/>
                  </a:lnTo>
                  <a:lnTo>
                    <a:pt x="1109" y="480"/>
                  </a:lnTo>
                  <a:lnTo>
                    <a:pt x="1117" y="486"/>
                  </a:lnTo>
                  <a:lnTo>
                    <a:pt x="1113" y="562"/>
                  </a:lnTo>
                  <a:lnTo>
                    <a:pt x="1124" y="573"/>
                  </a:lnTo>
                  <a:lnTo>
                    <a:pt x="1100" y="596"/>
                  </a:lnTo>
                  <a:lnTo>
                    <a:pt x="1093" y="618"/>
                  </a:lnTo>
                  <a:lnTo>
                    <a:pt x="1106" y="623"/>
                  </a:lnTo>
                  <a:lnTo>
                    <a:pt x="1113" y="635"/>
                  </a:lnTo>
                  <a:lnTo>
                    <a:pt x="1142" y="635"/>
                  </a:lnTo>
                  <a:lnTo>
                    <a:pt x="1138" y="659"/>
                  </a:lnTo>
                  <a:lnTo>
                    <a:pt x="1150" y="699"/>
                  </a:lnTo>
                  <a:lnTo>
                    <a:pt x="1138" y="715"/>
                  </a:lnTo>
                  <a:lnTo>
                    <a:pt x="1142" y="735"/>
                  </a:lnTo>
                  <a:lnTo>
                    <a:pt x="1131" y="768"/>
                  </a:lnTo>
                  <a:lnTo>
                    <a:pt x="1100" y="788"/>
                  </a:lnTo>
                  <a:lnTo>
                    <a:pt x="1102" y="838"/>
                  </a:lnTo>
                  <a:lnTo>
                    <a:pt x="1121" y="841"/>
                  </a:lnTo>
                  <a:lnTo>
                    <a:pt x="1124" y="847"/>
                  </a:lnTo>
                  <a:lnTo>
                    <a:pt x="1121" y="884"/>
                  </a:lnTo>
                  <a:lnTo>
                    <a:pt x="1106" y="880"/>
                  </a:lnTo>
                  <a:lnTo>
                    <a:pt x="1093" y="864"/>
                  </a:lnTo>
                  <a:lnTo>
                    <a:pt x="1074" y="864"/>
                  </a:lnTo>
                  <a:lnTo>
                    <a:pt x="1074" y="870"/>
                  </a:lnTo>
                  <a:lnTo>
                    <a:pt x="1081" y="874"/>
                  </a:lnTo>
                  <a:lnTo>
                    <a:pt x="1081" y="877"/>
                  </a:lnTo>
                  <a:lnTo>
                    <a:pt x="1071" y="877"/>
                  </a:lnTo>
                  <a:lnTo>
                    <a:pt x="1064" y="874"/>
                  </a:lnTo>
                  <a:lnTo>
                    <a:pt x="1064" y="867"/>
                  </a:lnTo>
                  <a:lnTo>
                    <a:pt x="1045" y="867"/>
                  </a:lnTo>
                  <a:lnTo>
                    <a:pt x="1045" y="880"/>
                  </a:lnTo>
                  <a:lnTo>
                    <a:pt x="1056" y="897"/>
                  </a:lnTo>
                  <a:lnTo>
                    <a:pt x="1056" y="903"/>
                  </a:lnTo>
                  <a:lnTo>
                    <a:pt x="1035" y="907"/>
                  </a:lnTo>
                  <a:lnTo>
                    <a:pt x="1042" y="911"/>
                  </a:lnTo>
                  <a:lnTo>
                    <a:pt x="1056" y="907"/>
                  </a:lnTo>
                  <a:lnTo>
                    <a:pt x="1056" y="917"/>
                  </a:lnTo>
                  <a:lnTo>
                    <a:pt x="1016" y="914"/>
                  </a:lnTo>
                  <a:lnTo>
                    <a:pt x="1016" y="920"/>
                  </a:lnTo>
                  <a:lnTo>
                    <a:pt x="1045" y="933"/>
                  </a:lnTo>
                  <a:lnTo>
                    <a:pt x="1056" y="930"/>
                  </a:lnTo>
                  <a:lnTo>
                    <a:pt x="1045" y="950"/>
                  </a:lnTo>
                  <a:lnTo>
                    <a:pt x="1035" y="950"/>
                  </a:lnTo>
                  <a:lnTo>
                    <a:pt x="994" y="976"/>
                  </a:lnTo>
                  <a:lnTo>
                    <a:pt x="1001" y="983"/>
                  </a:lnTo>
                  <a:lnTo>
                    <a:pt x="994" y="993"/>
                  </a:lnTo>
                  <a:lnTo>
                    <a:pt x="976" y="1000"/>
                  </a:lnTo>
                  <a:lnTo>
                    <a:pt x="972" y="990"/>
                  </a:lnTo>
                  <a:lnTo>
                    <a:pt x="958" y="1032"/>
                  </a:lnTo>
                  <a:lnTo>
                    <a:pt x="972" y="1036"/>
                  </a:lnTo>
                  <a:lnTo>
                    <a:pt x="969" y="1082"/>
                  </a:lnTo>
                  <a:lnTo>
                    <a:pt x="958" y="1082"/>
                  </a:lnTo>
                  <a:lnTo>
                    <a:pt x="900" y="1122"/>
                  </a:lnTo>
                  <a:lnTo>
                    <a:pt x="922" y="1132"/>
                  </a:lnTo>
                  <a:lnTo>
                    <a:pt x="900" y="1146"/>
                  </a:lnTo>
                  <a:lnTo>
                    <a:pt x="878" y="1152"/>
                  </a:lnTo>
                  <a:lnTo>
                    <a:pt x="853" y="1146"/>
                  </a:lnTo>
                  <a:lnTo>
                    <a:pt x="856" y="1172"/>
                  </a:lnTo>
                  <a:lnTo>
                    <a:pt x="860" y="1196"/>
                  </a:lnTo>
                  <a:lnTo>
                    <a:pt x="776" y="1169"/>
                  </a:lnTo>
                  <a:lnTo>
                    <a:pt x="747" y="1152"/>
                  </a:lnTo>
                  <a:lnTo>
                    <a:pt x="733" y="1122"/>
                  </a:lnTo>
                  <a:lnTo>
                    <a:pt x="718" y="1115"/>
                  </a:lnTo>
                  <a:lnTo>
                    <a:pt x="718" y="1106"/>
                  </a:lnTo>
                  <a:lnTo>
                    <a:pt x="711" y="1106"/>
                  </a:lnTo>
                  <a:lnTo>
                    <a:pt x="715" y="1089"/>
                  </a:lnTo>
                  <a:lnTo>
                    <a:pt x="730" y="1079"/>
                  </a:lnTo>
                  <a:lnTo>
                    <a:pt x="718" y="1066"/>
                  </a:lnTo>
                  <a:lnTo>
                    <a:pt x="725" y="1056"/>
                  </a:lnTo>
                  <a:lnTo>
                    <a:pt x="672" y="1029"/>
                  </a:lnTo>
                  <a:lnTo>
                    <a:pt x="675" y="1023"/>
                  </a:lnTo>
                  <a:lnTo>
                    <a:pt x="660" y="1013"/>
                  </a:lnTo>
                  <a:lnTo>
                    <a:pt x="667" y="1006"/>
                  </a:lnTo>
                  <a:lnTo>
                    <a:pt x="650" y="990"/>
                  </a:lnTo>
                  <a:lnTo>
                    <a:pt x="638" y="987"/>
                  </a:lnTo>
                  <a:lnTo>
                    <a:pt x="643" y="973"/>
                  </a:lnTo>
                  <a:lnTo>
                    <a:pt x="638" y="970"/>
                  </a:lnTo>
                  <a:lnTo>
                    <a:pt x="595" y="987"/>
                  </a:lnTo>
                  <a:lnTo>
                    <a:pt x="583" y="970"/>
                  </a:lnTo>
                  <a:lnTo>
                    <a:pt x="559" y="953"/>
                  </a:lnTo>
                  <a:lnTo>
                    <a:pt x="518" y="950"/>
                  </a:lnTo>
                  <a:lnTo>
                    <a:pt x="518" y="967"/>
                  </a:lnTo>
                  <a:lnTo>
                    <a:pt x="511" y="964"/>
                  </a:lnTo>
                  <a:lnTo>
                    <a:pt x="508" y="983"/>
                  </a:lnTo>
                  <a:lnTo>
                    <a:pt x="500" y="979"/>
                  </a:lnTo>
                  <a:lnTo>
                    <a:pt x="496" y="1000"/>
                  </a:lnTo>
                  <a:lnTo>
                    <a:pt x="511" y="1003"/>
                  </a:lnTo>
                  <a:lnTo>
                    <a:pt x="522" y="1020"/>
                  </a:lnTo>
                  <a:lnTo>
                    <a:pt x="515" y="1020"/>
                  </a:lnTo>
                  <a:lnTo>
                    <a:pt x="508" y="1029"/>
                  </a:lnTo>
                  <a:lnTo>
                    <a:pt x="518" y="1036"/>
                  </a:lnTo>
                  <a:lnTo>
                    <a:pt x="511" y="1056"/>
                  </a:lnTo>
                  <a:lnTo>
                    <a:pt x="496" y="1053"/>
                  </a:lnTo>
                  <a:lnTo>
                    <a:pt x="504" y="1056"/>
                  </a:lnTo>
                  <a:lnTo>
                    <a:pt x="496" y="1062"/>
                  </a:lnTo>
                  <a:lnTo>
                    <a:pt x="493" y="1056"/>
                  </a:lnTo>
                  <a:lnTo>
                    <a:pt x="438" y="1036"/>
                  </a:lnTo>
                  <a:lnTo>
                    <a:pt x="431" y="1043"/>
                  </a:lnTo>
                  <a:lnTo>
                    <a:pt x="395" y="1043"/>
                  </a:lnTo>
                  <a:lnTo>
                    <a:pt x="387" y="1046"/>
                  </a:lnTo>
                  <a:lnTo>
                    <a:pt x="363" y="1043"/>
                  </a:lnTo>
                  <a:lnTo>
                    <a:pt x="348" y="1049"/>
                  </a:lnTo>
                  <a:lnTo>
                    <a:pt x="337" y="1046"/>
                  </a:lnTo>
                  <a:lnTo>
                    <a:pt x="337" y="1023"/>
                  </a:lnTo>
                  <a:lnTo>
                    <a:pt x="329" y="1017"/>
                  </a:lnTo>
                  <a:lnTo>
                    <a:pt x="312" y="1020"/>
                  </a:lnTo>
                  <a:lnTo>
                    <a:pt x="344" y="983"/>
                  </a:lnTo>
                  <a:lnTo>
                    <a:pt x="333" y="973"/>
                  </a:lnTo>
                  <a:lnTo>
                    <a:pt x="333" y="956"/>
                  </a:lnTo>
                  <a:lnTo>
                    <a:pt x="312" y="956"/>
                  </a:lnTo>
                  <a:lnTo>
                    <a:pt x="304" y="950"/>
                  </a:lnTo>
                  <a:lnTo>
                    <a:pt x="293" y="960"/>
                  </a:lnTo>
                  <a:lnTo>
                    <a:pt x="257" y="970"/>
                  </a:lnTo>
                  <a:lnTo>
                    <a:pt x="210" y="956"/>
                  </a:lnTo>
                  <a:lnTo>
                    <a:pt x="188" y="964"/>
                  </a:lnTo>
                  <a:lnTo>
                    <a:pt x="174" y="956"/>
                  </a:lnTo>
                  <a:lnTo>
                    <a:pt x="162" y="967"/>
                  </a:lnTo>
                  <a:lnTo>
                    <a:pt x="152" y="970"/>
                  </a:lnTo>
                  <a:lnTo>
                    <a:pt x="148" y="964"/>
                  </a:lnTo>
                  <a:lnTo>
                    <a:pt x="159" y="960"/>
                  </a:lnTo>
                  <a:lnTo>
                    <a:pt x="155" y="950"/>
                  </a:lnTo>
                  <a:lnTo>
                    <a:pt x="162" y="947"/>
                  </a:lnTo>
                  <a:lnTo>
                    <a:pt x="148" y="917"/>
                  </a:lnTo>
                  <a:lnTo>
                    <a:pt x="141" y="874"/>
                  </a:lnTo>
                  <a:lnTo>
                    <a:pt x="133" y="861"/>
                  </a:lnTo>
                  <a:lnTo>
                    <a:pt x="137" y="844"/>
                  </a:lnTo>
                  <a:lnTo>
                    <a:pt x="119" y="834"/>
                  </a:lnTo>
                  <a:lnTo>
                    <a:pt x="112" y="841"/>
                  </a:lnTo>
                  <a:lnTo>
                    <a:pt x="97" y="824"/>
                  </a:lnTo>
                  <a:lnTo>
                    <a:pt x="94" y="811"/>
                  </a:lnTo>
                  <a:lnTo>
                    <a:pt x="61" y="834"/>
                  </a:lnTo>
                  <a:lnTo>
                    <a:pt x="3" y="850"/>
                  </a:lnTo>
                  <a:lnTo>
                    <a:pt x="14" y="831"/>
                  </a:lnTo>
                  <a:lnTo>
                    <a:pt x="0" y="811"/>
                  </a:lnTo>
                  <a:lnTo>
                    <a:pt x="3" y="788"/>
                  </a:lnTo>
                  <a:lnTo>
                    <a:pt x="10" y="785"/>
                  </a:lnTo>
                  <a:lnTo>
                    <a:pt x="10" y="785"/>
                  </a:lnTo>
                  <a:close/>
                </a:path>
              </a:pathLst>
            </a:custGeom>
            <a:solidFill>
              <a:srgbClr val="E6E6E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5" name="Freeform 18">
              <a:extLst>
                <a:ext uri="{FF2B5EF4-FFF2-40B4-BE49-F238E27FC236}">
                  <a16:creationId xmlns:a16="http://schemas.microsoft.com/office/drawing/2014/main" id="{00000000-0008-0000-0300-00009B000000}"/>
                </a:ext>
              </a:extLst>
            </xdr:cNvPr>
            <xdr:cNvSpPr>
              <a:spLocks/>
            </xdr:cNvSpPr>
          </xdr:nvSpPr>
          <xdr:spPr bwMode="auto">
            <a:xfrm>
              <a:off x="221" y="330"/>
              <a:ext cx="164" cy="200"/>
            </a:xfrm>
            <a:custGeom>
              <a:avLst/>
              <a:gdLst>
                <a:gd name="T0" fmla="*/ 152 w 1150"/>
                <a:gd name="T1" fmla="*/ 748 h 1196"/>
                <a:gd name="T2" fmla="*/ 220 w 1150"/>
                <a:gd name="T3" fmla="*/ 672 h 1196"/>
                <a:gd name="T4" fmla="*/ 254 w 1150"/>
                <a:gd name="T5" fmla="*/ 615 h 1196"/>
                <a:gd name="T6" fmla="*/ 373 w 1150"/>
                <a:gd name="T7" fmla="*/ 586 h 1196"/>
                <a:gd name="T8" fmla="*/ 366 w 1150"/>
                <a:gd name="T9" fmla="*/ 500 h 1196"/>
                <a:gd name="T10" fmla="*/ 315 w 1150"/>
                <a:gd name="T11" fmla="*/ 546 h 1196"/>
                <a:gd name="T12" fmla="*/ 304 w 1150"/>
                <a:gd name="T13" fmla="*/ 556 h 1196"/>
                <a:gd name="T14" fmla="*/ 261 w 1150"/>
                <a:gd name="T15" fmla="*/ 520 h 1196"/>
                <a:gd name="T16" fmla="*/ 232 w 1150"/>
                <a:gd name="T17" fmla="*/ 447 h 1196"/>
                <a:gd name="T18" fmla="*/ 286 w 1150"/>
                <a:gd name="T19" fmla="*/ 400 h 1196"/>
                <a:gd name="T20" fmla="*/ 228 w 1150"/>
                <a:gd name="T21" fmla="*/ 341 h 1196"/>
                <a:gd name="T22" fmla="*/ 283 w 1150"/>
                <a:gd name="T23" fmla="*/ 291 h 1196"/>
                <a:gd name="T24" fmla="*/ 261 w 1150"/>
                <a:gd name="T25" fmla="*/ 205 h 1196"/>
                <a:gd name="T26" fmla="*/ 290 w 1150"/>
                <a:gd name="T27" fmla="*/ 129 h 1196"/>
                <a:gd name="T28" fmla="*/ 257 w 1150"/>
                <a:gd name="T29" fmla="*/ 29 h 1196"/>
                <a:gd name="T30" fmla="*/ 326 w 1150"/>
                <a:gd name="T31" fmla="*/ 26 h 1196"/>
                <a:gd name="T32" fmla="*/ 402 w 1150"/>
                <a:gd name="T33" fmla="*/ 89 h 1196"/>
                <a:gd name="T34" fmla="*/ 493 w 1150"/>
                <a:gd name="T35" fmla="*/ 126 h 1196"/>
                <a:gd name="T36" fmla="*/ 646 w 1150"/>
                <a:gd name="T37" fmla="*/ 135 h 1196"/>
                <a:gd name="T38" fmla="*/ 689 w 1150"/>
                <a:gd name="T39" fmla="*/ 171 h 1196"/>
                <a:gd name="T40" fmla="*/ 776 w 1150"/>
                <a:gd name="T41" fmla="*/ 238 h 1196"/>
                <a:gd name="T42" fmla="*/ 863 w 1150"/>
                <a:gd name="T43" fmla="*/ 244 h 1196"/>
                <a:gd name="T44" fmla="*/ 922 w 1150"/>
                <a:gd name="T45" fmla="*/ 265 h 1196"/>
                <a:gd name="T46" fmla="*/ 987 w 1150"/>
                <a:gd name="T47" fmla="*/ 255 h 1196"/>
                <a:gd name="T48" fmla="*/ 1023 w 1150"/>
                <a:gd name="T49" fmla="*/ 271 h 1196"/>
                <a:gd name="T50" fmla="*/ 1064 w 1150"/>
                <a:gd name="T51" fmla="*/ 251 h 1196"/>
                <a:gd name="T52" fmla="*/ 1023 w 1150"/>
                <a:gd name="T53" fmla="*/ 294 h 1196"/>
                <a:gd name="T54" fmla="*/ 1078 w 1150"/>
                <a:gd name="T55" fmla="*/ 324 h 1196"/>
                <a:gd name="T56" fmla="*/ 1124 w 1150"/>
                <a:gd name="T57" fmla="*/ 344 h 1196"/>
                <a:gd name="T58" fmla="*/ 1042 w 1150"/>
                <a:gd name="T59" fmla="*/ 387 h 1196"/>
                <a:gd name="T60" fmla="*/ 1016 w 1150"/>
                <a:gd name="T61" fmla="*/ 417 h 1196"/>
                <a:gd name="T62" fmla="*/ 1049 w 1150"/>
                <a:gd name="T63" fmla="*/ 467 h 1196"/>
                <a:gd name="T64" fmla="*/ 1117 w 1150"/>
                <a:gd name="T65" fmla="*/ 486 h 1196"/>
                <a:gd name="T66" fmla="*/ 1106 w 1150"/>
                <a:gd name="T67" fmla="*/ 623 h 1196"/>
                <a:gd name="T68" fmla="*/ 1138 w 1150"/>
                <a:gd name="T69" fmla="*/ 715 h 1196"/>
                <a:gd name="T70" fmla="*/ 1121 w 1150"/>
                <a:gd name="T71" fmla="*/ 841 h 1196"/>
                <a:gd name="T72" fmla="*/ 1074 w 1150"/>
                <a:gd name="T73" fmla="*/ 864 h 1196"/>
                <a:gd name="T74" fmla="*/ 1064 w 1150"/>
                <a:gd name="T75" fmla="*/ 874 h 1196"/>
                <a:gd name="T76" fmla="*/ 1056 w 1150"/>
                <a:gd name="T77" fmla="*/ 903 h 1196"/>
                <a:gd name="T78" fmla="*/ 1016 w 1150"/>
                <a:gd name="T79" fmla="*/ 914 h 1196"/>
                <a:gd name="T80" fmla="*/ 1035 w 1150"/>
                <a:gd name="T81" fmla="*/ 950 h 1196"/>
                <a:gd name="T82" fmla="*/ 972 w 1150"/>
                <a:gd name="T83" fmla="*/ 990 h 1196"/>
                <a:gd name="T84" fmla="*/ 900 w 1150"/>
                <a:gd name="T85" fmla="*/ 1122 h 1196"/>
                <a:gd name="T86" fmla="*/ 856 w 1150"/>
                <a:gd name="T87" fmla="*/ 1172 h 1196"/>
                <a:gd name="T88" fmla="*/ 718 w 1150"/>
                <a:gd name="T89" fmla="*/ 1115 h 1196"/>
                <a:gd name="T90" fmla="*/ 718 w 1150"/>
                <a:gd name="T91" fmla="*/ 1066 h 1196"/>
                <a:gd name="T92" fmla="*/ 667 w 1150"/>
                <a:gd name="T93" fmla="*/ 1006 h 1196"/>
                <a:gd name="T94" fmla="*/ 595 w 1150"/>
                <a:gd name="T95" fmla="*/ 987 h 1196"/>
                <a:gd name="T96" fmla="*/ 511 w 1150"/>
                <a:gd name="T97" fmla="*/ 964 h 1196"/>
                <a:gd name="T98" fmla="*/ 522 w 1150"/>
                <a:gd name="T99" fmla="*/ 1020 h 1196"/>
                <a:gd name="T100" fmla="*/ 496 w 1150"/>
                <a:gd name="T101" fmla="*/ 1053 h 1196"/>
                <a:gd name="T102" fmla="*/ 431 w 1150"/>
                <a:gd name="T103" fmla="*/ 1043 h 1196"/>
                <a:gd name="T104" fmla="*/ 337 w 1150"/>
                <a:gd name="T105" fmla="*/ 1046 h 1196"/>
                <a:gd name="T106" fmla="*/ 333 w 1150"/>
                <a:gd name="T107" fmla="*/ 973 h 1196"/>
                <a:gd name="T108" fmla="*/ 257 w 1150"/>
                <a:gd name="T109" fmla="*/ 970 h 1196"/>
                <a:gd name="T110" fmla="*/ 152 w 1150"/>
                <a:gd name="T111" fmla="*/ 970 h 1196"/>
                <a:gd name="T112" fmla="*/ 148 w 1150"/>
                <a:gd name="T113" fmla="*/ 917 h 1196"/>
                <a:gd name="T114" fmla="*/ 112 w 1150"/>
                <a:gd name="T115" fmla="*/ 841 h 1196"/>
                <a:gd name="T116" fmla="*/ 14 w 1150"/>
                <a:gd name="T117" fmla="*/ 831 h 11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150" h="1196">
                  <a:moveTo>
                    <a:pt x="10" y="785"/>
                  </a:moveTo>
                  <a:lnTo>
                    <a:pt x="87" y="764"/>
                  </a:lnTo>
                  <a:lnTo>
                    <a:pt x="101" y="744"/>
                  </a:lnTo>
                  <a:lnTo>
                    <a:pt x="108" y="741"/>
                  </a:lnTo>
                  <a:lnTo>
                    <a:pt x="152" y="748"/>
                  </a:lnTo>
                  <a:lnTo>
                    <a:pt x="203" y="738"/>
                  </a:lnTo>
                  <a:lnTo>
                    <a:pt x="184" y="685"/>
                  </a:lnTo>
                  <a:lnTo>
                    <a:pt x="199" y="668"/>
                  </a:lnTo>
                  <a:lnTo>
                    <a:pt x="213" y="679"/>
                  </a:lnTo>
                  <a:lnTo>
                    <a:pt x="220" y="672"/>
                  </a:lnTo>
                  <a:lnTo>
                    <a:pt x="232" y="676"/>
                  </a:lnTo>
                  <a:lnTo>
                    <a:pt x="249" y="652"/>
                  </a:lnTo>
                  <a:lnTo>
                    <a:pt x="249" y="632"/>
                  </a:lnTo>
                  <a:lnTo>
                    <a:pt x="257" y="632"/>
                  </a:lnTo>
                  <a:lnTo>
                    <a:pt x="254" y="615"/>
                  </a:lnTo>
                  <a:lnTo>
                    <a:pt x="286" y="602"/>
                  </a:lnTo>
                  <a:lnTo>
                    <a:pt x="300" y="606"/>
                  </a:lnTo>
                  <a:lnTo>
                    <a:pt x="322" y="596"/>
                  </a:lnTo>
                  <a:lnTo>
                    <a:pt x="344" y="596"/>
                  </a:lnTo>
                  <a:lnTo>
                    <a:pt x="373" y="586"/>
                  </a:lnTo>
                  <a:lnTo>
                    <a:pt x="373" y="562"/>
                  </a:lnTo>
                  <a:lnTo>
                    <a:pt x="363" y="539"/>
                  </a:lnTo>
                  <a:lnTo>
                    <a:pt x="377" y="533"/>
                  </a:lnTo>
                  <a:lnTo>
                    <a:pt x="373" y="500"/>
                  </a:lnTo>
                  <a:lnTo>
                    <a:pt x="366" y="500"/>
                  </a:lnTo>
                  <a:lnTo>
                    <a:pt x="333" y="523"/>
                  </a:lnTo>
                  <a:lnTo>
                    <a:pt x="337" y="533"/>
                  </a:lnTo>
                  <a:lnTo>
                    <a:pt x="329" y="536"/>
                  </a:lnTo>
                  <a:lnTo>
                    <a:pt x="329" y="546"/>
                  </a:lnTo>
                  <a:lnTo>
                    <a:pt x="315" y="546"/>
                  </a:lnTo>
                  <a:lnTo>
                    <a:pt x="308" y="536"/>
                  </a:lnTo>
                  <a:lnTo>
                    <a:pt x="293" y="536"/>
                  </a:lnTo>
                  <a:lnTo>
                    <a:pt x="293" y="543"/>
                  </a:lnTo>
                  <a:lnTo>
                    <a:pt x="304" y="549"/>
                  </a:lnTo>
                  <a:lnTo>
                    <a:pt x="304" y="556"/>
                  </a:lnTo>
                  <a:lnTo>
                    <a:pt x="297" y="562"/>
                  </a:lnTo>
                  <a:lnTo>
                    <a:pt x="279" y="556"/>
                  </a:lnTo>
                  <a:lnTo>
                    <a:pt x="279" y="546"/>
                  </a:lnTo>
                  <a:lnTo>
                    <a:pt x="268" y="536"/>
                  </a:lnTo>
                  <a:lnTo>
                    <a:pt x="261" y="520"/>
                  </a:lnTo>
                  <a:lnTo>
                    <a:pt x="249" y="520"/>
                  </a:lnTo>
                  <a:lnTo>
                    <a:pt x="239" y="500"/>
                  </a:lnTo>
                  <a:lnTo>
                    <a:pt x="225" y="490"/>
                  </a:lnTo>
                  <a:lnTo>
                    <a:pt x="220" y="480"/>
                  </a:lnTo>
                  <a:lnTo>
                    <a:pt x="232" y="447"/>
                  </a:lnTo>
                  <a:lnTo>
                    <a:pt x="239" y="444"/>
                  </a:lnTo>
                  <a:lnTo>
                    <a:pt x="246" y="430"/>
                  </a:lnTo>
                  <a:lnTo>
                    <a:pt x="271" y="436"/>
                  </a:lnTo>
                  <a:lnTo>
                    <a:pt x="275" y="403"/>
                  </a:lnTo>
                  <a:lnTo>
                    <a:pt x="286" y="400"/>
                  </a:lnTo>
                  <a:lnTo>
                    <a:pt x="268" y="383"/>
                  </a:lnTo>
                  <a:lnTo>
                    <a:pt x="264" y="387"/>
                  </a:lnTo>
                  <a:lnTo>
                    <a:pt x="232" y="367"/>
                  </a:lnTo>
                  <a:lnTo>
                    <a:pt x="239" y="354"/>
                  </a:lnTo>
                  <a:lnTo>
                    <a:pt x="228" y="341"/>
                  </a:lnTo>
                  <a:lnTo>
                    <a:pt x="246" y="318"/>
                  </a:lnTo>
                  <a:lnTo>
                    <a:pt x="257" y="314"/>
                  </a:lnTo>
                  <a:lnTo>
                    <a:pt x="261" y="304"/>
                  </a:lnTo>
                  <a:lnTo>
                    <a:pt x="279" y="297"/>
                  </a:lnTo>
                  <a:lnTo>
                    <a:pt x="283" y="291"/>
                  </a:lnTo>
                  <a:lnTo>
                    <a:pt x="271" y="268"/>
                  </a:lnTo>
                  <a:lnTo>
                    <a:pt x="279" y="241"/>
                  </a:lnTo>
                  <a:lnTo>
                    <a:pt x="254" y="235"/>
                  </a:lnTo>
                  <a:lnTo>
                    <a:pt x="242" y="212"/>
                  </a:lnTo>
                  <a:lnTo>
                    <a:pt x="261" y="205"/>
                  </a:lnTo>
                  <a:lnTo>
                    <a:pt x="297" y="165"/>
                  </a:lnTo>
                  <a:lnTo>
                    <a:pt x="308" y="156"/>
                  </a:lnTo>
                  <a:lnTo>
                    <a:pt x="308" y="162"/>
                  </a:lnTo>
                  <a:lnTo>
                    <a:pt x="315" y="152"/>
                  </a:lnTo>
                  <a:lnTo>
                    <a:pt x="290" y="129"/>
                  </a:lnTo>
                  <a:lnTo>
                    <a:pt x="283" y="106"/>
                  </a:lnTo>
                  <a:lnTo>
                    <a:pt x="264" y="92"/>
                  </a:lnTo>
                  <a:lnTo>
                    <a:pt x="268" y="86"/>
                  </a:lnTo>
                  <a:lnTo>
                    <a:pt x="271" y="62"/>
                  </a:lnTo>
                  <a:lnTo>
                    <a:pt x="257" y="29"/>
                  </a:lnTo>
                  <a:lnTo>
                    <a:pt x="275" y="16"/>
                  </a:lnTo>
                  <a:lnTo>
                    <a:pt x="271" y="9"/>
                  </a:lnTo>
                  <a:lnTo>
                    <a:pt x="279" y="0"/>
                  </a:lnTo>
                  <a:lnTo>
                    <a:pt x="315" y="16"/>
                  </a:lnTo>
                  <a:lnTo>
                    <a:pt x="326" y="26"/>
                  </a:lnTo>
                  <a:lnTo>
                    <a:pt x="366" y="36"/>
                  </a:lnTo>
                  <a:lnTo>
                    <a:pt x="370" y="53"/>
                  </a:lnTo>
                  <a:lnTo>
                    <a:pt x="363" y="65"/>
                  </a:lnTo>
                  <a:lnTo>
                    <a:pt x="370" y="79"/>
                  </a:lnTo>
                  <a:lnTo>
                    <a:pt x="402" y="89"/>
                  </a:lnTo>
                  <a:lnTo>
                    <a:pt x="413" y="118"/>
                  </a:lnTo>
                  <a:lnTo>
                    <a:pt x="424" y="132"/>
                  </a:lnTo>
                  <a:lnTo>
                    <a:pt x="450" y="126"/>
                  </a:lnTo>
                  <a:lnTo>
                    <a:pt x="486" y="129"/>
                  </a:lnTo>
                  <a:lnTo>
                    <a:pt x="493" y="126"/>
                  </a:lnTo>
                  <a:lnTo>
                    <a:pt x="493" y="115"/>
                  </a:lnTo>
                  <a:lnTo>
                    <a:pt x="525" y="112"/>
                  </a:lnTo>
                  <a:lnTo>
                    <a:pt x="551" y="115"/>
                  </a:lnTo>
                  <a:lnTo>
                    <a:pt x="617" y="152"/>
                  </a:lnTo>
                  <a:lnTo>
                    <a:pt x="646" y="135"/>
                  </a:lnTo>
                  <a:lnTo>
                    <a:pt x="686" y="135"/>
                  </a:lnTo>
                  <a:lnTo>
                    <a:pt x="704" y="152"/>
                  </a:lnTo>
                  <a:lnTo>
                    <a:pt x="689" y="159"/>
                  </a:lnTo>
                  <a:lnTo>
                    <a:pt x="692" y="165"/>
                  </a:lnTo>
                  <a:lnTo>
                    <a:pt x="689" y="171"/>
                  </a:lnTo>
                  <a:lnTo>
                    <a:pt x="696" y="182"/>
                  </a:lnTo>
                  <a:lnTo>
                    <a:pt x="759" y="195"/>
                  </a:lnTo>
                  <a:lnTo>
                    <a:pt x="802" y="195"/>
                  </a:lnTo>
                  <a:lnTo>
                    <a:pt x="791" y="224"/>
                  </a:lnTo>
                  <a:lnTo>
                    <a:pt x="776" y="238"/>
                  </a:lnTo>
                  <a:lnTo>
                    <a:pt x="798" y="248"/>
                  </a:lnTo>
                  <a:lnTo>
                    <a:pt x="805" y="258"/>
                  </a:lnTo>
                  <a:lnTo>
                    <a:pt x="827" y="261"/>
                  </a:lnTo>
                  <a:lnTo>
                    <a:pt x="849" y="258"/>
                  </a:lnTo>
                  <a:lnTo>
                    <a:pt x="863" y="244"/>
                  </a:lnTo>
                  <a:lnTo>
                    <a:pt x="868" y="255"/>
                  </a:lnTo>
                  <a:lnTo>
                    <a:pt x="871" y="251"/>
                  </a:lnTo>
                  <a:lnTo>
                    <a:pt x="875" y="255"/>
                  </a:lnTo>
                  <a:lnTo>
                    <a:pt x="907" y="241"/>
                  </a:lnTo>
                  <a:lnTo>
                    <a:pt x="922" y="265"/>
                  </a:lnTo>
                  <a:lnTo>
                    <a:pt x="933" y="268"/>
                  </a:lnTo>
                  <a:lnTo>
                    <a:pt x="947" y="280"/>
                  </a:lnTo>
                  <a:lnTo>
                    <a:pt x="955" y="277"/>
                  </a:lnTo>
                  <a:lnTo>
                    <a:pt x="958" y="268"/>
                  </a:lnTo>
                  <a:lnTo>
                    <a:pt x="987" y="255"/>
                  </a:lnTo>
                  <a:lnTo>
                    <a:pt x="1009" y="258"/>
                  </a:lnTo>
                  <a:lnTo>
                    <a:pt x="994" y="265"/>
                  </a:lnTo>
                  <a:lnTo>
                    <a:pt x="998" y="268"/>
                  </a:lnTo>
                  <a:lnTo>
                    <a:pt x="1016" y="268"/>
                  </a:lnTo>
                  <a:lnTo>
                    <a:pt x="1023" y="271"/>
                  </a:lnTo>
                  <a:lnTo>
                    <a:pt x="1027" y="261"/>
                  </a:lnTo>
                  <a:lnTo>
                    <a:pt x="1016" y="255"/>
                  </a:lnTo>
                  <a:lnTo>
                    <a:pt x="1030" y="248"/>
                  </a:lnTo>
                  <a:lnTo>
                    <a:pt x="1052" y="244"/>
                  </a:lnTo>
                  <a:lnTo>
                    <a:pt x="1064" y="251"/>
                  </a:lnTo>
                  <a:lnTo>
                    <a:pt x="1071" y="261"/>
                  </a:lnTo>
                  <a:lnTo>
                    <a:pt x="1045" y="274"/>
                  </a:lnTo>
                  <a:lnTo>
                    <a:pt x="1045" y="280"/>
                  </a:lnTo>
                  <a:lnTo>
                    <a:pt x="1027" y="285"/>
                  </a:lnTo>
                  <a:lnTo>
                    <a:pt x="1023" y="294"/>
                  </a:lnTo>
                  <a:lnTo>
                    <a:pt x="1045" y="288"/>
                  </a:lnTo>
                  <a:lnTo>
                    <a:pt x="1056" y="311"/>
                  </a:lnTo>
                  <a:lnTo>
                    <a:pt x="1067" y="314"/>
                  </a:lnTo>
                  <a:lnTo>
                    <a:pt x="1074" y="311"/>
                  </a:lnTo>
                  <a:lnTo>
                    <a:pt x="1078" y="324"/>
                  </a:lnTo>
                  <a:lnTo>
                    <a:pt x="1100" y="327"/>
                  </a:lnTo>
                  <a:lnTo>
                    <a:pt x="1088" y="334"/>
                  </a:lnTo>
                  <a:lnTo>
                    <a:pt x="1088" y="344"/>
                  </a:lnTo>
                  <a:lnTo>
                    <a:pt x="1096" y="338"/>
                  </a:lnTo>
                  <a:lnTo>
                    <a:pt x="1124" y="344"/>
                  </a:lnTo>
                  <a:lnTo>
                    <a:pt x="1100" y="347"/>
                  </a:lnTo>
                  <a:lnTo>
                    <a:pt x="1102" y="354"/>
                  </a:lnTo>
                  <a:lnTo>
                    <a:pt x="1078" y="377"/>
                  </a:lnTo>
                  <a:lnTo>
                    <a:pt x="1045" y="371"/>
                  </a:lnTo>
                  <a:lnTo>
                    <a:pt x="1042" y="387"/>
                  </a:lnTo>
                  <a:lnTo>
                    <a:pt x="1030" y="391"/>
                  </a:lnTo>
                  <a:lnTo>
                    <a:pt x="1023" y="407"/>
                  </a:lnTo>
                  <a:lnTo>
                    <a:pt x="1030" y="414"/>
                  </a:lnTo>
                  <a:lnTo>
                    <a:pt x="1023" y="420"/>
                  </a:lnTo>
                  <a:lnTo>
                    <a:pt x="1016" y="417"/>
                  </a:lnTo>
                  <a:lnTo>
                    <a:pt x="1013" y="423"/>
                  </a:lnTo>
                  <a:lnTo>
                    <a:pt x="1020" y="447"/>
                  </a:lnTo>
                  <a:lnTo>
                    <a:pt x="1027" y="453"/>
                  </a:lnTo>
                  <a:lnTo>
                    <a:pt x="1045" y="456"/>
                  </a:lnTo>
                  <a:lnTo>
                    <a:pt x="1049" y="467"/>
                  </a:lnTo>
                  <a:lnTo>
                    <a:pt x="1056" y="473"/>
                  </a:lnTo>
                  <a:lnTo>
                    <a:pt x="1052" y="480"/>
                  </a:lnTo>
                  <a:lnTo>
                    <a:pt x="1100" y="476"/>
                  </a:lnTo>
                  <a:lnTo>
                    <a:pt x="1109" y="480"/>
                  </a:lnTo>
                  <a:lnTo>
                    <a:pt x="1117" y="486"/>
                  </a:lnTo>
                  <a:lnTo>
                    <a:pt x="1113" y="562"/>
                  </a:lnTo>
                  <a:lnTo>
                    <a:pt x="1124" y="573"/>
                  </a:lnTo>
                  <a:lnTo>
                    <a:pt x="1100" y="596"/>
                  </a:lnTo>
                  <a:lnTo>
                    <a:pt x="1093" y="618"/>
                  </a:lnTo>
                  <a:lnTo>
                    <a:pt x="1106" y="623"/>
                  </a:lnTo>
                  <a:lnTo>
                    <a:pt x="1113" y="635"/>
                  </a:lnTo>
                  <a:lnTo>
                    <a:pt x="1142" y="635"/>
                  </a:lnTo>
                  <a:lnTo>
                    <a:pt x="1138" y="659"/>
                  </a:lnTo>
                  <a:lnTo>
                    <a:pt x="1150" y="699"/>
                  </a:lnTo>
                  <a:lnTo>
                    <a:pt x="1138" y="715"/>
                  </a:lnTo>
                  <a:lnTo>
                    <a:pt x="1142" y="735"/>
                  </a:lnTo>
                  <a:lnTo>
                    <a:pt x="1131" y="768"/>
                  </a:lnTo>
                  <a:lnTo>
                    <a:pt x="1100" y="788"/>
                  </a:lnTo>
                  <a:lnTo>
                    <a:pt x="1102" y="838"/>
                  </a:lnTo>
                  <a:lnTo>
                    <a:pt x="1121" y="841"/>
                  </a:lnTo>
                  <a:lnTo>
                    <a:pt x="1124" y="847"/>
                  </a:lnTo>
                  <a:lnTo>
                    <a:pt x="1121" y="884"/>
                  </a:lnTo>
                  <a:lnTo>
                    <a:pt x="1106" y="880"/>
                  </a:lnTo>
                  <a:lnTo>
                    <a:pt x="1093" y="864"/>
                  </a:lnTo>
                  <a:lnTo>
                    <a:pt x="1074" y="864"/>
                  </a:lnTo>
                  <a:lnTo>
                    <a:pt x="1074" y="870"/>
                  </a:lnTo>
                  <a:lnTo>
                    <a:pt x="1081" y="874"/>
                  </a:lnTo>
                  <a:lnTo>
                    <a:pt x="1081" y="877"/>
                  </a:lnTo>
                  <a:lnTo>
                    <a:pt x="1071" y="877"/>
                  </a:lnTo>
                  <a:lnTo>
                    <a:pt x="1064" y="874"/>
                  </a:lnTo>
                  <a:lnTo>
                    <a:pt x="1064" y="867"/>
                  </a:lnTo>
                  <a:lnTo>
                    <a:pt x="1045" y="867"/>
                  </a:lnTo>
                  <a:lnTo>
                    <a:pt x="1045" y="880"/>
                  </a:lnTo>
                  <a:lnTo>
                    <a:pt x="1056" y="897"/>
                  </a:lnTo>
                  <a:lnTo>
                    <a:pt x="1056" y="903"/>
                  </a:lnTo>
                  <a:lnTo>
                    <a:pt x="1035" y="907"/>
                  </a:lnTo>
                  <a:lnTo>
                    <a:pt x="1042" y="911"/>
                  </a:lnTo>
                  <a:lnTo>
                    <a:pt x="1056" y="907"/>
                  </a:lnTo>
                  <a:lnTo>
                    <a:pt x="1056" y="917"/>
                  </a:lnTo>
                  <a:lnTo>
                    <a:pt x="1016" y="914"/>
                  </a:lnTo>
                  <a:lnTo>
                    <a:pt x="1016" y="920"/>
                  </a:lnTo>
                  <a:lnTo>
                    <a:pt x="1045" y="933"/>
                  </a:lnTo>
                  <a:lnTo>
                    <a:pt x="1056" y="930"/>
                  </a:lnTo>
                  <a:lnTo>
                    <a:pt x="1045" y="950"/>
                  </a:lnTo>
                  <a:lnTo>
                    <a:pt x="1035" y="950"/>
                  </a:lnTo>
                  <a:lnTo>
                    <a:pt x="994" y="976"/>
                  </a:lnTo>
                  <a:lnTo>
                    <a:pt x="1001" y="983"/>
                  </a:lnTo>
                  <a:lnTo>
                    <a:pt x="994" y="993"/>
                  </a:lnTo>
                  <a:lnTo>
                    <a:pt x="976" y="1000"/>
                  </a:lnTo>
                  <a:lnTo>
                    <a:pt x="972" y="990"/>
                  </a:lnTo>
                  <a:lnTo>
                    <a:pt x="958" y="1032"/>
                  </a:lnTo>
                  <a:lnTo>
                    <a:pt x="972" y="1036"/>
                  </a:lnTo>
                  <a:lnTo>
                    <a:pt x="969" y="1082"/>
                  </a:lnTo>
                  <a:lnTo>
                    <a:pt x="958" y="1082"/>
                  </a:lnTo>
                  <a:lnTo>
                    <a:pt x="900" y="1122"/>
                  </a:lnTo>
                  <a:lnTo>
                    <a:pt x="922" y="1132"/>
                  </a:lnTo>
                  <a:lnTo>
                    <a:pt x="900" y="1146"/>
                  </a:lnTo>
                  <a:lnTo>
                    <a:pt x="878" y="1152"/>
                  </a:lnTo>
                  <a:lnTo>
                    <a:pt x="853" y="1146"/>
                  </a:lnTo>
                  <a:lnTo>
                    <a:pt x="856" y="1172"/>
                  </a:lnTo>
                  <a:lnTo>
                    <a:pt x="860" y="1196"/>
                  </a:lnTo>
                  <a:lnTo>
                    <a:pt x="776" y="1169"/>
                  </a:lnTo>
                  <a:lnTo>
                    <a:pt x="747" y="1152"/>
                  </a:lnTo>
                  <a:lnTo>
                    <a:pt x="733" y="1122"/>
                  </a:lnTo>
                  <a:lnTo>
                    <a:pt x="718" y="1115"/>
                  </a:lnTo>
                  <a:lnTo>
                    <a:pt x="718" y="1106"/>
                  </a:lnTo>
                  <a:lnTo>
                    <a:pt x="711" y="1106"/>
                  </a:lnTo>
                  <a:lnTo>
                    <a:pt x="715" y="1089"/>
                  </a:lnTo>
                  <a:lnTo>
                    <a:pt x="730" y="1079"/>
                  </a:lnTo>
                  <a:lnTo>
                    <a:pt x="718" y="1066"/>
                  </a:lnTo>
                  <a:lnTo>
                    <a:pt x="725" y="1056"/>
                  </a:lnTo>
                  <a:lnTo>
                    <a:pt x="672" y="1029"/>
                  </a:lnTo>
                  <a:lnTo>
                    <a:pt x="675" y="1023"/>
                  </a:lnTo>
                  <a:lnTo>
                    <a:pt x="660" y="1013"/>
                  </a:lnTo>
                  <a:lnTo>
                    <a:pt x="667" y="1006"/>
                  </a:lnTo>
                  <a:lnTo>
                    <a:pt x="650" y="990"/>
                  </a:lnTo>
                  <a:lnTo>
                    <a:pt x="638" y="987"/>
                  </a:lnTo>
                  <a:lnTo>
                    <a:pt x="643" y="973"/>
                  </a:lnTo>
                  <a:lnTo>
                    <a:pt x="638" y="970"/>
                  </a:lnTo>
                  <a:lnTo>
                    <a:pt x="595" y="987"/>
                  </a:lnTo>
                  <a:lnTo>
                    <a:pt x="583" y="970"/>
                  </a:lnTo>
                  <a:lnTo>
                    <a:pt x="559" y="953"/>
                  </a:lnTo>
                  <a:lnTo>
                    <a:pt x="518" y="950"/>
                  </a:lnTo>
                  <a:lnTo>
                    <a:pt x="518" y="967"/>
                  </a:lnTo>
                  <a:lnTo>
                    <a:pt x="511" y="964"/>
                  </a:lnTo>
                  <a:lnTo>
                    <a:pt x="508" y="983"/>
                  </a:lnTo>
                  <a:lnTo>
                    <a:pt x="500" y="979"/>
                  </a:lnTo>
                  <a:lnTo>
                    <a:pt x="496" y="1000"/>
                  </a:lnTo>
                  <a:lnTo>
                    <a:pt x="511" y="1003"/>
                  </a:lnTo>
                  <a:lnTo>
                    <a:pt x="522" y="1020"/>
                  </a:lnTo>
                  <a:lnTo>
                    <a:pt x="515" y="1020"/>
                  </a:lnTo>
                  <a:lnTo>
                    <a:pt x="508" y="1029"/>
                  </a:lnTo>
                  <a:lnTo>
                    <a:pt x="518" y="1036"/>
                  </a:lnTo>
                  <a:lnTo>
                    <a:pt x="511" y="1056"/>
                  </a:lnTo>
                  <a:lnTo>
                    <a:pt x="496" y="1053"/>
                  </a:lnTo>
                  <a:lnTo>
                    <a:pt x="504" y="1056"/>
                  </a:lnTo>
                  <a:lnTo>
                    <a:pt x="496" y="1062"/>
                  </a:lnTo>
                  <a:lnTo>
                    <a:pt x="493" y="1056"/>
                  </a:lnTo>
                  <a:lnTo>
                    <a:pt x="438" y="1036"/>
                  </a:lnTo>
                  <a:lnTo>
                    <a:pt x="431" y="1043"/>
                  </a:lnTo>
                  <a:lnTo>
                    <a:pt x="395" y="1043"/>
                  </a:lnTo>
                  <a:lnTo>
                    <a:pt x="387" y="1046"/>
                  </a:lnTo>
                  <a:lnTo>
                    <a:pt x="363" y="1043"/>
                  </a:lnTo>
                  <a:lnTo>
                    <a:pt x="348" y="1049"/>
                  </a:lnTo>
                  <a:lnTo>
                    <a:pt x="337" y="1046"/>
                  </a:lnTo>
                  <a:lnTo>
                    <a:pt x="337" y="1023"/>
                  </a:lnTo>
                  <a:lnTo>
                    <a:pt x="329" y="1017"/>
                  </a:lnTo>
                  <a:lnTo>
                    <a:pt x="312" y="1020"/>
                  </a:lnTo>
                  <a:lnTo>
                    <a:pt x="344" y="983"/>
                  </a:lnTo>
                  <a:lnTo>
                    <a:pt x="333" y="973"/>
                  </a:lnTo>
                  <a:lnTo>
                    <a:pt x="333" y="956"/>
                  </a:lnTo>
                  <a:lnTo>
                    <a:pt x="312" y="956"/>
                  </a:lnTo>
                  <a:lnTo>
                    <a:pt x="304" y="950"/>
                  </a:lnTo>
                  <a:lnTo>
                    <a:pt x="293" y="960"/>
                  </a:lnTo>
                  <a:lnTo>
                    <a:pt x="257" y="970"/>
                  </a:lnTo>
                  <a:lnTo>
                    <a:pt x="210" y="956"/>
                  </a:lnTo>
                  <a:lnTo>
                    <a:pt x="188" y="964"/>
                  </a:lnTo>
                  <a:lnTo>
                    <a:pt x="174" y="956"/>
                  </a:lnTo>
                  <a:lnTo>
                    <a:pt x="162" y="967"/>
                  </a:lnTo>
                  <a:lnTo>
                    <a:pt x="152" y="970"/>
                  </a:lnTo>
                  <a:lnTo>
                    <a:pt x="148" y="964"/>
                  </a:lnTo>
                  <a:lnTo>
                    <a:pt x="159" y="960"/>
                  </a:lnTo>
                  <a:lnTo>
                    <a:pt x="155" y="950"/>
                  </a:lnTo>
                  <a:lnTo>
                    <a:pt x="162" y="947"/>
                  </a:lnTo>
                  <a:lnTo>
                    <a:pt x="148" y="917"/>
                  </a:lnTo>
                  <a:lnTo>
                    <a:pt x="141" y="874"/>
                  </a:lnTo>
                  <a:lnTo>
                    <a:pt x="133" y="861"/>
                  </a:lnTo>
                  <a:lnTo>
                    <a:pt x="137" y="844"/>
                  </a:lnTo>
                  <a:lnTo>
                    <a:pt x="119" y="834"/>
                  </a:lnTo>
                  <a:lnTo>
                    <a:pt x="112" y="841"/>
                  </a:lnTo>
                  <a:lnTo>
                    <a:pt x="97" y="824"/>
                  </a:lnTo>
                  <a:lnTo>
                    <a:pt x="94" y="811"/>
                  </a:lnTo>
                  <a:lnTo>
                    <a:pt x="61" y="834"/>
                  </a:lnTo>
                  <a:lnTo>
                    <a:pt x="3" y="850"/>
                  </a:lnTo>
                  <a:lnTo>
                    <a:pt x="14" y="831"/>
                  </a:lnTo>
                  <a:lnTo>
                    <a:pt x="0" y="811"/>
                  </a:lnTo>
                  <a:lnTo>
                    <a:pt x="3" y="788"/>
                  </a:lnTo>
                  <a:lnTo>
                    <a:pt x="10" y="785"/>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56" name="Freeform 19">
              <a:extLst>
                <a:ext uri="{FF2B5EF4-FFF2-40B4-BE49-F238E27FC236}">
                  <a16:creationId xmlns:a16="http://schemas.microsoft.com/office/drawing/2014/main" id="{00000000-0008-0000-0300-00009C000000}"/>
                </a:ext>
              </a:extLst>
            </xdr:cNvPr>
            <xdr:cNvSpPr>
              <a:spLocks/>
            </xdr:cNvSpPr>
          </xdr:nvSpPr>
          <xdr:spPr bwMode="auto">
            <a:xfrm>
              <a:off x="221" y="489"/>
              <a:ext cx="180" cy="112"/>
            </a:xfrm>
            <a:custGeom>
              <a:avLst/>
              <a:gdLst>
                <a:gd name="T0" fmla="*/ 210 w 1262"/>
                <a:gd name="T1" fmla="*/ 6 h 676"/>
                <a:gd name="T2" fmla="*/ 333 w 1262"/>
                <a:gd name="T3" fmla="*/ 6 h 676"/>
                <a:gd name="T4" fmla="*/ 337 w 1262"/>
                <a:gd name="T5" fmla="*/ 73 h 676"/>
                <a:gd name="T6" fmla="*/ 395 w 1262"/>
                <a:gd name="T7" fmla="*/ 93 h 676"/>
                <a:gd name="T8" fmla="*/ 504 w 1262"/>
                <a:gd name="T9" fmla="*/ 106 h 676"/>
                <a:gd name="T10" fmla="*/ 515 w 1262"/>
                <a:gd name="T11" fmla="*/ 70 h 676"/>
                <a:gd name="T12" fmla="*/ 508 w 1262"/>
                <a:gd name="T13" fmla="*/ 33 h 676"/>
                <a:gd name="T14" fmla="*/ 583 w 1262"/>
                <a:gd name="T15" fmla="*/ 20 h 676"/>
                <a:gd name="T16" fmla="*/ 650 w 1262"/>
                <a:gd name="T17" fmla="*/ 40 h 676"/>
                <a:gd name="T18" fmla="*/ 725 w 1262"/>
                <a:gd name="T19" fmla="*/ 106 h 676"/>
                <a:gd name="T20" fmla="*/ 718 w 1262"/>
                <a:gd name="T21" fmla="*/ 156 h 676"/>
                <a:gd name="T22" fmla="*/ 860 w 1262"/>
                <a:gd name="T23" fmla="*/ 246 h 676"/>
                <a:gd name="T24" fmla="*/ 980 w 1262"/>
                <a:gd name="T25" fmla="*/ 169 h 676"/>
                <a:gd name="T26" fmla="*/ 1059 w 1262"/>
                <a:gd name="T27" fmla="*/ 222 h 676"/>
                <a:gd name="T28" fmla="*/ 1096 w 1262"/>
                <a:gd name="T29" fmla="*/ 268 h 676"/>
                <a:gd name="T30" fmla="*/ 1157 w 1262"/>
                <a:gd name="T31" fmla="*/ 261 h 676"/>
                <a:gd name="T32" fmla="*/ 1204 w 1262"/>
                <a:gd name="T33" fmla="*/ 341 h 676"/>
                <a:gd name="T34" fmla="*/ 1254 w 1262"/>
                <a:gd name="T35" fmla="*/ 378 h 676"/>
                <a:gd name="T36" fmla="*/ 1247 w 1262"/>
                <a:gd name="T37" fmla="*/ 408 h 676"/>
                <a:gd name="T38" fmla="*/ 1218 w 1262"/>
                <a:gd name="T39" fmla="*/ 444 h 676"/>
                <a:gd name="T40" fmla="*/ 1218 w 1262"/>
                <a:gd name="T41" fmla="*/ 487 h 676"/>
                <a:gd name="T42" fmla="*/ 1222 w 1262"/>
                <a:gd name="T43" fmla="*/ 587 h 676"/>
                <a:gd name="T44" fmla="*/ 1124 w 1262"/>
                <a:gd name="T45" fmla="*/ 663 h 676"/>
                <a:gd name="T46" fmla="*/ 1059 w 1262"/>
                <a:gd name="T47" fmla="*/ 560 h 676"/>
                <a:gd name="T48" fmla="*/ 951 w 1262"/>
                <a:gd name="T49" fmla="*/ 619 h 676"/>
                <a:gd name="T50" fmla="*/ 824 w 1262"/>
                <a:gd name="T51" fmla="*/ 629 h 676"/>
                <a:gd name="T52" fmla="*/ 751 w 1262"/>
                <a:gd name="T53" fmla="*/ 652 h 676"/>
                <a:gd name="T54" fmla="*/ 755 w 1262"/>
                <a:gd name="T55" fmla="*/ 613 h 676"/>
                <a:gd name="T56" fmla="*/ 718 w 1262"/>
                <a:gd name="T57" fmla="*/ 537 h 676"/>
                <a:gd name="T58" fmla="*/ 718 w 1262"/>
                <a:gd name="T59" fmla="*/ 503 h 676"/>
                <a:gd name="T60" fmla="*/ 627 w 1262"/>
                <a:gd name="T61" fmla="*/ 497 h 676"/>
                <a:gd name="T62" fmla="*/ 576 w 1262"/>
                <a:gd name="T63" fmla="*/ 507 h 676"/>
                <a:gd name="T64" fmla="*/ 493 w 1262"/>
                <a:gd name="T65" fmla="*/ 507 h 676"/>
                <a:gd name="T66" fmla="*/ 424 w 1262"/>
                <a:gd name="T67" fmla="*/ 481 h 676"/>
                <a:gd name="T68" fmla="*/ 392 w 1262"/>
                <a:gd name="T69" fmla="*/ 473 h 676"/>
                <a:gd name="T70" fmla="*/ 351 w 1262"/>
                <a:gd name="T71" fmla="*/ 514 h 676"/>
                <a:gd name="T72" fmla="*/ 329 w 1262"/>
                <a:gd name="T73" fmla="*/ 576 h 676"/>
                <a:gd name="T74" fmla="*/ 373 w 1262"/>
                <a:gd name="T75" fmla="*/ 606 h 676"/>
                <a:gd name="T76" fmla="*/ 337 w 1262"/>
                <a:gd name="T77" fmla="*/ 646 h 676"/>
                <a:gd name="T78" fmla="*/ 220 w 1262"/>
                <a:gd name="T79" fmla="*/ 672 h 676"/>
                <a:gd name="T80" fmla="*/ 228 w 1262"/>
                <a:gd name="T81" fmla="*/ 602 h 676"/>
                <a:gd name="T82" fmla="*/ 225 w 1262"/>
                <a:gd name="T83" fmla="*/ 576 h 676"/>
                <a:gd name="T84" fmla="*/ 174 w 1262"/>
                <a:gd name="T85" fmla="*/ 573 h 676"/>
                <a:gd name="T86" fmla="*/ 155 w 1262"/>
                <a:gd name="T87" fmla="*/ 557 h 676"/>
                <a:gd name="T88" fmla="*/ 104 w 1262"/>
                <a:gd name="T89" fmla="*/ 546 h 676"/>
                <a:gd name="T90" fmla="*/ 50 w 1262"/>
                <a:gd name="T91" fmla="*/ 563 h 676"/>
                <a:gd name="T92" fmla="*/ 0 w 1262"/>
                <a:gd name="T93" fmla="*/ 503 h 676"/>
                <a:gd name="T94" fmla="*/ 43 w 1262"/>
                <a:gd name="T95" fmla="*/ 404 h 676"/>
                <a:gd name="T96" fmla="*/ 43 w 1262"/>
                <a:gd name="T97" fmla="*/ 325 h 676"/>
                <a:gd name="T98" fmla="*/ 119 w 1262"/>
                <a:gd name="T99" fmla="*/ 302 h 676"/>
                <a:gd name="T100" fmla="*/ 126 w 1262"/>
                <a:gd name="T101" fmla="*/ 229 h 676"/>
                <a:gd name="T102" fmla="*/ 104 w 1262"/>
                <a:gd name="T103" fmla="*/ 196 h 676"/>
                <a:gd name="T104" fmla="*/ 94 w 1262"/>
                <a:gd name="T105" fmla="*/ 139 h 676"/>
                <a:gd name="T106" fmla="*/ 101 w 1262"/>
                <a:gd name="T107" fmla="*/ 93 h 676"/>
                <a:gd name="T108" fmla="*/ 116 w 1262"/>
                <a:gd name="T109" fmla="*/ 23 h 6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262" h="676">
                  <a:moveTo>
                    <a:pt x="152" y="20"/>
                  </a:moveTo>
                  <a:lnTo>
                    <a:pt x="162" y="17"/>
                  </a:lnTo>
                  <a:lnTo>
                    <a:pt x="174" y="6"/>
                  </a:lnTo>
                  <a:lnTo>
                    <a:pt x="188" y="14"/>
                  </a:lnTo>
                  <a:lnTo>
                    <a:pt x="210" y="6"/>
                  </a:lnTo>
                  <a:lnTo>
                    <a:pt x="257" y="20"/>
                  </a:lnTo>
                  <a:lnTo>
                    <a:pt x="293" y="10"/>
                  </a:lnTo>
                  <a:lnTo>
                    <a:pt x="304" y="0"/>
                  </a:lnTo>
                  <a:lnTo>
                    <a:pt x="312" y="6"/>
                  </a:lnTo>
                  <a:lnTo>
                    <a:pt x="333" y="6"/>
                  </a:lnTo>
                  <a:lnTo>
                    <a:pt x="333" y="23"/>
                  </a:lnTo>
                  <a:lnTo>
                    <a:pt x="344" y="33"/>
                  </a:lnTo>
                  <a:lnTo>
                    <a:pt x="312" y="70"/>
                  </a:lnTo>
                  <a:lnTo>
                    <a:pt x="329" y="67"/>
                  </a:lnTo>
                  <a:lnTo>
                    <a:pt x="337" y="73"/>
                  </a:lnTo>
                  <a:lnTo>
                    <a:pt x="337" y="96"/>
                  </a:lnTo>
                  <a:lnTo>
                    <a:pt x="348" y="99"/>
                  </a:lnTo>
                  <a:lnTo>
                    <a:pt x="363" y="93"/>
                  </a:lnTo>
                  <a:lnTo>
                    <a:pt x="387" y="96"/>
                  </a:lnTo>
                  <a:lnTo>
                    <a:pt x="395" y="93"/>
                  </a:lnTo>
                  <a:lnTo>
                    <a:pt x="431" y="93"/>
                  </a:lnTo>
                  <a:lnTo>
                    <a:pt x="438" y="86"/>
                  </a:lnTo>
                  <a:lnTo>
                    <a:pt x="493" y="106"/>
                  </a:lnTo>
                  <a:lnTo>
                    <a:pt x="496" y="112"/>
                  </a:lnTo>
                  <a:lnTo>
                    <a:pt x="504" y="106"/>
                  </a:lnTo>
                  <a:lnTo>
                    <a:pt x="496" y="103"/>
                  </a:lnTo>
                  <a:lnTo>
                    <a:pt x="511" y="106"/>
                  </a:lnTo>
                  <a:lnTo>
                    <a:pt x="518" y="86"/>
                  </a:lnTo>
                  <a:lnTo>
                    <a:pt x="508" y="79"/>
                  </a:lnTo>
                  <a:lnTo>
                    <a:pt x="515" y="70"/>
                  </a:lnTo>
                  <a:lnTo>
                    <a:pt x="522" y="70"/>
                  </a:lnTo>
                  <a:lnTo>
                    <a:pt x="511" y="53"/>
                  </a:lnTo>
                  <a:lnTo>
                    <a:pt x="496" y="50"/>
                  </a:lnTo>
                  <a:lnTo>
                    <a:pt x="500" y="29"/>
                  </a:lnTo>
                  <a:lnTo>
                    <a:pt x="508" y="33"/>
                  </a:lnTo>
                  <a:lnTo>
                    <a:pt x="511" y="14"/>
                  </a:lnTo>
                  <a:lnTo>
                    <a:pt x="518" y="17"/>
                  </a:lnTo>
                  <a:lnTo>
                    <a:pt x="518" y="0"/>
                  </a:lnTo>
                  <a:lnTo>
                    <a:pt x="559" y="3"/>
                  </a:lnTo>
                  <a:lnTo>
                    <a:pt x="583" y="20"/>
                  </a:lnTo>
                  <a:lnTo>
                    <a:pt x="595" y="37"/>
                  </a:lnTo>
                  <a:lnTo>
                    <a:pt x="638" y="20"/>
                  </a:lnTo>
                  <a:lnTo>
                    <a:pt x="643" y="23"/>
                  </a:lnTo>
                  <a:lnTo>
                    <a:pt x="638" y="37"/>
                  </a:lnTo>
                  <a:lnTo>
                    <a:pt x="650" y="40"/>
                  </a:lnTo>
                  <a:lnTo>
                    <a:pt x="667" y="56"/>
                  </a:lnTo>
                  <a:lnTo>
                    <a:pt x="660" y="63"/>
                  </a:lnTo>
                  <a:lnTo>
                    <a:pt x="675" y="73"/>
                  </a:lnTo>
                  <a:lnTo>
                    <a:pt x="672" y="79"/>
                  </a:lnTo>
                  <a:lnTo>
                    <a:pt x="725" y="106"/>
                  </a:lnTo>
                  <a:lnTo>
                    <a:pt x="718" y="116"/>
                  </a:lnTo>
                  <a:lnTo>
                    <a:pt x="730" y="129"/>
                  </a:lnTo>
                  <a:lnTo>
                    <a:pt x="715" y="139"/>
                  </a:lnTo>
                  <a:lnTo>
                    <a:pt x="711" y="156"/>
                  </a:lnTo>
                  <a:lnTo>
                    <a:pt x="718" y="156"/>
                  </a:lnTo>
                  <a:lnTo>
                    <a:pt x="718" y="165"/>
                  </a:lnTo>
                  <a:lnTo>
                    <a:pt x="733" y="172"/>
                  </a:lnTo>
                  <a:lnTo>
                    <a:pt x="747" y="202"/>
                  </a:lnTo>
                  <a:lnTo>
                    <a:pt x="776" y="219"/>
                  </a:lnTo>
                  <a:lnTo>
                    <a:pt x="860" y="246"/>
                  </a:lnTo>
                  <a:lnTo>
                    <a:pt x="856" y="222"/>
                  </a:lnTo>
                  <a:lnTo>
                    <a:pt x="900" y="205"/>
                  </a:lnTo>
                  <a:lnTo>
                    <a:pt x="922" y="193"/>
                  </a:lnTo>
                  <a:lnTo>
                    <a:pt x="972" y="179"/>
                  </a:lnTo>
                  <a:lnTo>
                    <a:pt x="980" y="169"/>
                  </a:lnTo>
                  <a:lnTo>
                    <a:pt x="1020" y="182"/>
                  </a:lnTo>
                  <a:lnTo>
                    <a:pt x="1023" y="193"/>
                  </a:lnTo>
                  <a:lnTo>
                    <a:pt x="1035" y="196"/>
                  </a:lnTo>
                  <a:lnTo>
                    <a:pt x="1030" y="212"/>
                  </a:lnTo>
                  <a:lnTo>
                    <a:pt x="1059" y="222"/>
                  </a:lnTo>
                  <a:lnTo>
                    <a:pt x="1056" y="232"/>
                  </a:lnTo>
                  <a:lnTo>
                    <a:pt x="1093" y="238"/>
                  </a:lnTo>
                  <a:lnTo>
                    <a:pt x="1085" y="261"/>
                  </a:lnTo>
                  <a:lnTo>
                    <a:pt x="1100" y="258"/>
                  </a:lnTo>
                  <a:lnTo>
                    <a:pt x="1096" y="268"/>
                  </a:lnTo>
                  <a:lnTo>
                    <a:pt x="1096" y="261"/>
                  </a:lnTo>
                  <a:lnTo>
                    <a:pt x="1081" y="268"/>
                  </a:lnTo>
                  <a:lnTo>
                    <a:pt x="1085" y="272"/>
                  </a:lnTo>
                  <a:lnTo>
                    <a:pt x="1121" y="278"/>
                  </a:lnTo>
                  <a:lnTo>
                    <a:pt x="1157" y="261"/>
                  </a:lnTo>
                  <a:lnTo>
                    <a:pt x="1171" y="258"/>
                  </a:lnTo>
                  <a:lnTo>
                    <a:pt x="1182" y="261"/>
                  </a:lnTo>
                  <a:lnTo>
                    <a:pt x="1171" y="285"/>
                  </a:lnTo>
                  <a:lnTo>
                    <a:pt x="1196" y="341"/>
                  </a:lnTo>
                  <a:lnTo>
                    <a:pt x="1204" y="341"/>
                  </a:lnTo>
                  <a:lnTo>
                    <a:pt x="1208" y="348"/>
                  </a:lnTo>
                  <a:lnTo>
                    <a:pt x="1230" y="348"/>
                  </a:lnTo>
                  <a:lnTo>
                    <a:pt x="1240" y="355"/>
                  </a:lnTo>
                  <a:lnTo>
                    <a:pt x="1251" y="355"/>
                  </a:lnTo>
                  <a:lnTo>
                    <a:pt x="1254" y="378"/>
                  </a:lnTo>
                  <a:lnTo>
                    <a:pt x="1247" y="384"/>
                  </a:lnTo>
                  <a:lnTo>
                    <a:pt x="1240" y="381"/>
                  </a:lnTo>
                  <a:lnTo>
                    <a:pt x="1240" y="391"/>
                  </a:lnTo>
                  <a:lnTo>
                    <a:pt x="1251" y="394"/>
                  </a:lnTo>
                  <a:lnTo>
                    <a:pt x="1247" y="408"/>
                  </a:lnTo>
                  <a:lnTo>
                    <a:pt x="1262" y="404"/>
                  </a:lnTo>
                  <a:lnTo>
                    <a:pt x="1262" y="411"/>
                  </a:lnTo>
                  <a:lnTo>
                    <a:pt x="1233" y="423"/>
                  </a:lnTo>
                  <a:lnTo>
                    <a:pt x="1215" y="431"/>
                  </a:lnTo>
                  <a:lnTo>
                    <a:pt x="1218" y="444"/>
                  </a:lnTo>
                  <a:lnTo>
                    <a:pt x="1240" y="437"/>
                  </a:lnTo>
                  <a:lnTo>
                    <a:pt x="1247" y="457"/>
                  </a:lnTo>
                  <a:lnTo>
                    <a:pt x="1237" y="493"/>
                  </a:lnTo>
                  <a:lnTo>
                    <a:pt x="1225" y="493"/>
                  </a:lnTo>
                  <a:lnTo>
                    <a:pt x="1218" y="487"/>
                  </a:lnTo>
                  <a:lnTo>
                    <a:pt x="1200" y="557"/>
                  </a:lnTo>
                  <a:lnTo>
                    <a:pt x="1230" y="553"/>
                  </a:lnTo>
                  <a:lnTo>
                    <a:pt x="1262" y="573"/>
                  </a:lnTo>
                  <a:lnTo>
                    <a:pt x="1247" y="590"/>
                  </a:lnTo>
                  <a:lnTo>
                    <a:pt x="1222" y="587"/>
                  </a:lnTo>
                  <a:lnTo>
                    <a:pt x="1200" y="606"/>
                  </a:lnTo>
                  <a:lnTo>
                    <a:pt x="1175" y="599"/>
                  </a:lnTo>
                  <a:lnTo>
                    <a:pt x="1171" y="646"/>
                  </a:lnTo>
                  <a:lnTo>
                    <a:pt x="1138" y="663"/>
                  </a:lnTo>
                  <a:lnTo>
                    <a:pt x="1124" y="663"/>
                  </a:lnTo>
                  <a:lnTo>
                    <a:pt x="1106" y="646"/>
                  </a:lnTo>
                  <a:lnTo>
                    <a:pt x="1102" y="623"/>
                  </a:lnTo>
                  <a:lnTo>
                    <a:pt x="1088" y="623"/>
                  </a:lnTo>
                  <a:lnTo>
                    <a:pt x="1067" y="570"/>
                  </a:lnTo>
                  <a:lnTo>
                    <a:pt x="1059" y="560"/>
                  </a:lnTo>
                  <a:lnTo>
                    <a:pt x="1045" y="570"/>
                  </a:lnTo>
                  <a:lnTo>
                    <a:pt x="987" y="576"/>
                  </a:lnTo>
                  <a:lnTo>
                    <a:pt x="976" y="582"/>
                  </a:lnTo>
                  <a:lnTo>
                    <a:pt x="969" y="606"/>
                  </a:lnTo>
                  <a:lnTo>
                    <a:pt x="951" y="619"/>
                  </a:lnTo>
                  <a:lnTo>
                    <a:pt x="951" y="629"/>
                  </a:lnTo>
                  <a:lnTo>
                    <a:pt x="914" y="649"/>
                  </a:lnTo>
                  <a:lnTo>
                    <a:pt x="922" y="655"/>
                  </a:lnTo>
                  <a:lnTo>
                    <a:pt x="918" y="672"/>
                  </a:lnTo>
                  <a:lnTo>
                    <a:pt x="824" y="629"/>
                  </a:lnTo>
                  <a:lnTo>
                    <a:pt x="817" y="629"/>
                  </a:lnTo>
                  <a:lnTo>
                    <a:pt x="824" y="643"/>
                  </a:lnTo>
                  <a:lnTo>
                    <a:pt x="780" y="649"/>
                  </a:lnTo>
                  <a:lnTo>
                    <a:pt x="762" y="643"/>
                  </a:lnTo>
                  <a:lnTo>
                    <a:pt x="751" y="652"/>
                  </a:lnTo>
                  <a:lnTo>
                    <a:pt x="740" y="652"/>
                  </a:lnTo>
                  <a:lnTo>
                    <a:pt x="730" y="643"/>
                  </a:lnTo>
                  <a:lnTo>
                    <a:pt x="740" y="640"/>
                  </a:lnTo>
                  <a:lnTo>
                    <a:pt x="737" y="619"/>
                  </a:lnTo>
                  <a:lnTo>
                    <a:pt x="755" y="613"/>
                  </a:lnTo>
                  <a:lnTo>
                    <a:pt x="751" y="596"/>
                  </a:lnTo>
                  <a:lnTo>
                    <a:pt x="744" y="599"/>
                  </a:lnTo>
                  <a:lnTo>
                    <a:pt x="725" y="579"/>
                  </a:lnTo>
                  <a:lnTo>
                    <a:pt x="747" y="560"/>
                  </a:lnTo>
                  <a:lnTo>
                    <a:pt x="718" y="537"/>
                  </a:lnTo>
                  <a:lnTo>
                    <a:pt x="708" y="529"/>
                  </a:lnTo>
                  <a:lnTo>
                    <a:pt x="711" y="517"/>
                  </a:lnTo>
                  <a:lnTo>
                    <a:pt x="708" y="517"/>
                  </a:lnTo>
                  <a:lnTo>
                    <a:pt x="711" y="503"/>
                  </a:lnTo>
                  <a:lnTo>
                    <a:pt x="718" y="503"/>
                  </a:lnTo>
                  <a:lnTo>
                    <a:pt x="711" y="493"/>
                  </a:lnTo>
                  <a:lnTo>
                    <a:pt x="701" y="493"/>
                  </a:lnTo>
                  <a:lnTo>
                    <a:pt x="675" y="484"/>
                  </a:lnTo>
                  <a:lnTo>
                    <a:pt x="653" y="507"/>
                  </a:lnTo>
                  <a:lnTo>
                    <a:pt x="627" y="497"/>
                  </a:lnTo>
                  <a:lnTo>
                    <a:pt x="621" y="500"/>
                  </a:lnTo>
                  <a:lnTo>
                    <a:pt x="621" y="503"/>
                  </a:lnTo>
                  <a:lnTo>
                    <a:pt x="609" y="503"/>
                  </a:lnTo>
                  <a:lnTo>
                    <a:pt x="609" y="500"/>
                  </a:lnTo>
                  <a:lnTo>
                    <a:pt x="576" y="507"/>
                  </a:lnTo>
                  <a:lnTo>
                    <a:pt x="576" y="510"/>
                  </a:lnTo>
                  <a:lnTo>
                    <a:pt x="534" y="523"/>
                  </a:lnTo>
                  <a:lnTo>
                    <a:pt x="496" y="514"/>
                  </a:lnTo>
                  <a:lnTo>
                    <a:pt x="500" y="510"/>
                  </a:lnTo>
                  <a:lnTo>
                    <a:pt x="493" y="507"/>
                  </a:lnTo>
                  <a:lnTo>
                    <a:pt x="486" y="500"/>
                  </a:lnTo>
                  <a:lnTo>
                    <a:pt x="446" y="503"/>
                  </a:lnTo>
                  <a:lnTo>
                    <a:pt x="435" y="484"/>
                  </a:lnTo>
                  <a:lnTo>
                    <a:pt x="428" y="490"/>
                  </a:lnTo>
                  <a:lnTo>
                    <a:pt x="424" y="481"/>
                  </a:lnTo>
                  <a:lnTo>
                    <a:pt x="431" y="481"/>
                  </a:lnTo>
                  <a:lnTo>
                    <a:pt x="416" y="470"/>
                  </a:lnTo>
                  <a:lnTo>
                    <a:pt x="428" y="464"/>
                  </a:lnTo>
                  <a:lnTo>
                    <a:pt x="399" y="467"/>
                  </a:lnTo>
                  <a:lnTo>
                    <a:pt x="392" y="473"/>
                  </a:lnTo>
                  <a:lnTo>
                    <a:pt x="355" y="470"/>
                  </a:lnTo>
                  <a:lnTo>
                    <a:pt x="351" y="493"/>
                  </a:lnTo>
                  <a:lnTo>
                    <a:pt x="337" y="487"/>
                  </a:lnTo>
                  <a:lnTo>
                    <a:pt x="326" y="497"/>
                  </a:lnTo>
                  <a:lnTo>
                    <a:pt x="351" y="514"/>
                  </a:lnTo>
                  <a:lnTo>
                    <a:pt x="351" y="540"/>
                  </a:lnTo>
                  <a:lnTo>
                    <a:pt x="337" y="550"/>
                  </a:lnTo>
                  <a:lnTo>
                    <a:pt x="344" y="563"/>
                  </a:lnTo>
                  <a:lnTo>
                    <a:pt x="337" y="566"/>
                  </a:lnTo>
                  <a:lnTo>
                    <a:pt x="329" y="576"/>
                  </a:lnTo>
                  <a:lnTo>
                    <a:pt x="344" y="579"/>
                  </a:lnTo>
                  <a:lnTo>
                    <a:pt x="329" y="606"/>
                  </a:lnTo>
                  <a:lnTo>
                    <a:pt x="329" y="610"/>
                  </a:lnTo>
                  <a:lnTo>
                    <a:pt x="358" y="610"/>
                  </a:lnTo>
                  <a:lnTo>
                    <a:pt x="373" y="606"/>
                  </a:lnTo>
                  <a:lnTo>
                    <a:pt x="351" y="643"/>
                  </a:lnTo>
                  <a:lnTo>
                    <a:pt x="348" y="643"/>
                  </a:lnTo>
                  <a:lnTo>
                    <a:pt x="341" y="649"/>
                  </a:lnTo>
                  <a:lnTo>
                    <a:pt x="344" y="643"/>
                  </a:lnTo>
                  <a:lnTo>
                    <a:pt x="337" y="646"/>
                  </a:lnTo>
                  <a:lnTo>
                    <a:pt x="319" y="643"/>
                  </a:lnTo>
                  <a:lnTo>
                    <a:pt x="304" y="659"/>
                  </a:lnTo>
                  <a:lnTo>
                    <a:pt x="261" y="669"/>
                  </a:lnTo>
                  <a:lnTo>
                    <a:pt x="239" y="676"/>
                  </a:lnTo>
                  <a:lnTo>
                    <a:pt x="220" y="672"/>
                  </a:lnTo>
                  <a:lnTo>
                    <a:pt x="210" y="646"/>
                  </a:lnTo>
                  <a:lnTo>
                    <a:pt x="206" y="636"/>
                  </a:lnTo>
                  <a:lnTo>
                    <a:pt x="220" y="629"/>
                  </a:lnTo>
                  <a:lnTo>
                    <a:pt x="220" y="613"/>
                  </a:lnTo>
                  <a:lnTo>
                    <a:pt x="228" y="602"/>
                  </a:lnTo>
                  <a:lnTo>
                    <a:pt x="210" y="606"/>
                  </a:lnTo>
                  <a:lnTo>
                    <a:pt x="199" y="596"/>
                  </a:lnTo>
                  <a:lnTo>
                    <a:pt x="203" y="587"/>
                  </a:lnTo>
                  <a:lnTo>
                    <a:pt x="210" y="576"/>
                  </a:lnTo>
                  <a:lnTo>
                    <a:pt x="225" y="576"/>
                  </a:lnTo>
                  <a:lnTo>
                    <a:pt x="228" y="570"/>
                  </a:lnTo>
                  <a:lnTo>
                    <a:pt x="206" y="576"/>
                  </a:lnTo>
                  <a:lnTo>
                    <a:pt x="188" y="566"/>
                  </a:lnTo>
                  <a:lnTo>
                    <a:pt x="184" y="573"/>
                  </a:lnTo>
                  <a:lnTo>
                    <a:pt x="174" y="573"/>
                  </a:lnTo>
                  <a:lnTo>
                    <a:pt x="162" y="582"/>
                  </a:lnTo>
                  <a:lnTo>
                    <a:pt x="155" y="582"/>
                  </a:lnTo>
                  <a:lnTo>
                    <a:pt x="155" y="573"/>
                  </a:lnTo>
                  <a:lnTo>
                    <a:pt x="145" y="566"/>
                  </a:lnTo>
                  <a:lnTo>
                    <a:pt x="155" y="557"/>
                  </a:lnTo>
                  <a:lnTo>
                    <a:pt x="145" y="553"/>
                  </a:lnTo>
                  <a:lnTo>
                    <a:pt x="141" y="526"/>
                  </a:lnTo>
                  <a:lnTo>
                    <a:pt x="116" y="514"/>
                  </a:lnTo>
                  <a:lnTo>
                    <a:pt x="97" y="537"/>
                  </a:lnTo>
                  <a:lnTo>
                    <a:pt x="104" y="546"/>
                  </a:lnTo>
                  <a:lnTo>
                    <a:pt x="94" y="557"/>
                  </a:lnTo>
                  <a:lnTo>
                    <a:pt x="83" y="550"/>
                  </a:lnTo>
                  <a:lnTo>
                    <a:pt x="75" y="560"/>
                  </a:lnTo>
                  <a:lnTo>
                    <a:pt x="53" y="557"/>
                  </a:lnTo>
                  <a:lnTo>
                    <a:pt x="50" y="563"/>
                  </a:lnTo>
                  <a:lnTo>
                    <a:pt x="32" y="543"/>
                  </a:lnTo>
                  <a:lnTo>
                    <a:pt x="29" y="526"/>
                  </a:lnTo>
                  <a:lnTo>
                    <a:pt x="58" y="497"/>
                  </a:lnTo>
                  <a:lnTo>
                    <a:pt x="39" y="484"/>
                  </a:lnTo>
                  <a:lnTo>
                    <a:pt x="0" y="503"/>
                  </a:lnTo>
                  <a:lnTo>
                    <a:pt x="3" y="487"/>
                  </a:lnTo>
                  <a:lnTo>
                    <a:pt x="10" y="481"/>
                  </a:lnTo>
                  <a:lnTo>
                    <a:pt x="24" y="440"/>
                  </a:lnTo>
                  <a:lnTo>
                    <a:pt x="50" y="417"/>
                  </a:lnTo>
                  <a:lnTo>
                    <a:pt x="43" y="404"/>
                  </a:lnTo>
                  <a:lnTo>
                    <a:pt x="46" y="361"/>
                  </a:lnTo>
                  <a:lnTo>
                    <a:pt x="39" y="358"/>
                  </a:lnTo>
                  <a:lnTo>
                    <a:pt x="46" y="338"/>
                  </a:lnTo>
                  <a:lnTo>
                    <a:pt x="39" y="341"/>
                  </a:lnTo>
                  <a:lnTo>
                    <a:pt x="43" y="325"/>
                  </a:lnTo>
                  <a:lnTo>
                    <a:pt x="83" y="338"/>
                  </a:lnTo>
                  <a:lnTo>
                    <a:pt x="94" y="328"/>
                  </a:lnTo>
                  <a:lnTo>
                    <a:pt x="123" y="321"/>
                  </a:lnTo>
                  <a:lnTo>
                    <a:pt x="116" y="318"/>
                  </a:lnTo>
                  <a:lnTo>
                    <a:pt x="119" y="302"/>
                  </a:lnTo>
                  <a:lnTo>
                    <a:pt x="123" y="299"/>
                  </a:lnTo>
                  <a:lnTo>
                    <a:pt x="126" y="291"/>
                  </a:lnTo>
                  <a:lnTo>
                    <a:pt x="119" y="275"/>
                  </a:lnTo>
                  <a:lnTo>
                    <a:pt x="130" y="246"/>
                  </a:lnTo>
                  <a:lnTo>
                    <a:pt x="126" y="229"/>
                  </a:lnTo>
                  <a:lnTo>
                    <a:pt x="116" y="219"/>
                  </a:lnTo>
                  <a:lnTo>
                    <a:pt x="123" y="212"/>
                  </a:lnTo>
                  <a:lnTo>
                    <a:pt x="123" y="208"/>
                  </a:lnTo>
                  <a:lnTo>
                    <a:pt x="112" y="212"/>
                  </a:lnTo>
                  <a:lnTo>
                    <a:pt x="104" y="196"/>
                  </a:lnTo>
                  <a:lnTo>
                    <a:pt x="116" y="182"/>
                  </a:lnTo>
                  <a:lnTo>
                    <a:pt x="90" y="165"/>
                  </a:lnTo>
                  <a:lnTo>
                    <a:pt x="97" y="156"/>
                  </a:lnTo>
                  <a:lnTo>
                    <a:pt x="83" y="152"/>
                  </a:lnTo>
                  <a:lnTo>
                    <a:pt x="94" y="139"/>
                  </a:lnTo>
                  <a:lnTo>
                    <a:pt x="87" y="135"/>
                  </a:lnTo>
                  <a:lnTo>
                    <a:pt x="116" y="116"/>
                  </a:lnTo>
                  <a:lnTo>
                    <a:pt x="108" y="109"/>
                  </a:lnTo>
                  <a:lnTo>
                    <a:pt x="112" y="99"/>
                  </a:lnTo>
                  <a:lnTo>
                    <a:pt x="101" y="93"/>
                  </a:lnTo>
                  <a:lnTo>
                    <a:pt x="97" y="76"/>
                  </a:lnTo>
                  <a:lnTo>
                    <a:pt x="108" y="73"/>
                  </a:lnTo>
                  <a:lnTo>
                    <a:pt x="104" y="53"/>
                  </a:lnTo>
                  <a:lnTo>
                    <a:pt x="119" y="50"/>
                  </a:lnTo>
                  <a:lnTo>
                    <a:pt x="116" y="23"/>
                  </a:lnTo>
                  <a:lnTo>
                    <a:pt x="145" y="29"/>
                  </a:lnTo>
                  <a:lnTo>
                    <a:pt x="152" y="20"/>
                  </a:lnTo>
                  <a:lnTo>
                    <a:pt x="152" y="20"/>
                  </a:lnTo>
                  <a:close/>
                </a:path>
              </a:pathLst>
            </a:custGeom>
            <a:solidFill>
              <a:srgbClr val="99999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57" name="Freeform 20">
              <a:extLst>
                <a:ext uri="{FF2B5EF4-FFF2-40B4-BE49-F238E27FC236}">
                  <a16:creationId xmlns:a16="http://schemas.microsoft.com/office/drawing/2014/main" id="{00000000-0008-0000-0300-00009D000000}"/>
                </a:ext>
              </a:extLst>
            </xdr:cNvPr>
            <xdr:cNvSpPr>
              <a:spLocks/>
            </xdr:cNvSpPr>
          </xdr:nvSpPr>
          <xdr:spPr bwMode="auto">
            <a:xfrm>
              <a:off x="221" y="489"/>
              <a:ext cx="180" cy="112"/>
            </a:xfrm>
            <a:custGeom>
              <a:avLst/>
              <a:gdLst>
                <a:gd name="T0" fmla="*/ 210 w 1262"/>
                <a:gd name="T1" fmla="*/ 6 h 676"/>
                <a:gd name="T2" fmla="*/ 333 w 1262"/>
                <a:gd name="T3" fmla="*/ 6 h 676"/>
                <a:gd name="T4" fmla="*/ 337 w 1262"/>
                <a:gd name="T5" fmla="*/ 73 h 676"/>
                <a:gd name="T6" fmla="*/ 395 w 1262"/>
                <a:gd name="T7" fmla="*/ 93 h 676"/>
                <a:gd name="T8" fmla="*/ 504 w 1262"/>
                <a:gd name="T9" fmla="*/ 106 h 676"/>
                <a:gd name="T10" fmla="*/ 515 w 1262"/>
                <a:gd name="T11" fmla="*/ 70 h 676"/>
                <a:gd name="T12" fmla="*/ 508 w 1262"/>
                <a:gd name="T13" fmla="*/ 33 h 676"/>
                <a:gd name="T14" fmla="*/ 583 w 1262"/>
                <a:gd name="T15" fmla="*/ 20 h 676"/>
                <a:gd name="T16" fmla="*/ 650 w 1262"/>
                <a:gd name="T17" fmla="*/ 40 h 676"/>
                <a:gd name="T18" fmla="*/ 725 w 1262"/>
                <a:gd name="T19" fmla="*/ 106 h 676"/>
                <a:gd name="T20" fmla="*/ 718 w 1262"/>
                <a:gd name="T21" fmla="*/ 156 h 676"/>
                <a:gd name="T22" fmla="*/ 860 w 1262"/>
                <a:gd name="T23" fmla="*/ 246 h 676"/>
                <a:gd name="T24" fmla="*/ 980 w 1262"/>
                <a:gd name="T25" fmla="*/ 169 h 676"/>
                <a:gd name="T26" fmla="*/ 1059 w 1262"/>
                <a:gd name="T27" fmla="*/ 222 h 676"/>
                <a:gd name="T28" fmla="*/ 1096 w 1262"/>
                <a:gd name="T29" fmla="*/ 268 h 676"/>
                <a:gd name="T30" fmla="*/ 1157 w 1262"/>
                <a:gd name="T31" fmla="*/ 261 h 676"/>
                <a:gd name="T32" fmla="*/ 1204 w 1262"/>
                <a:gd name="T33" fmla="*/ 341 h 676"/>
                <a:gd name="T34" fmla="*/ 1254 w 1262"/>
                <a:gd name="T35" fmla="*/ 378 h 676"/>
                <a:gd name="T36" fmla="*/ 1247 w 1262"/>
                <a:gd name="T37" fmla="*/ 408 h 676"/>
                <a:gd name="T38" fmla="*/ 1218 w 1262"/>
                <a:gd name="T39" fmla="*/ 444 h 676"/>
                <a:gd name="T40" fmla="*/ 1218 w 1262"/>
                <a:gd name="T41" fmla="*/ 487 h 676"/>
                <a:gd name="T42" fmla="*/ 1222 w 1262"/>
                <a:gd name="T43" fmla="*/ 587 h 676"/>
                <a:gd name="T44" fmla="*/ 1124 w 1262"/>
                <a:gd name="T45" fmla="*/ 663 h 676"/>
                <a:gd name="T46" fmla="*/ 1059 w 1262"/>
                <a:gd name="T47" fmla="*/ 560 h 676"/>
                <a:gd name="T48" fmla="*/ 951 w 1262"/>
                <a:gd name="T49" fmla="*/ 619 h 676"/>
                <a:gd name="T50" fmla="*/ 824 w 1262"/>
                <a:gd name="T51" fmla="*/ 629 h 676"/>
                <a:gd name="T52" fmla="*/ 751 w 1262"/>
                <a:gd name="T53" fmla="*/ 652 h 676"/>
                <a:gd name="T54" fmla="*/ 755 w 1262"/>
                <a:gd name="T55" fmla="*/ 613 h 676"/>
                <a:gd name="T56" fmla="*/ 718 w 1262"/>
                <a:gd name="T57" fmla="*/ 537 h 676"/>
                <a:gd name="T58" fmla="*/ 718 w 1262"/>
                <a:gd name="T59" fmla="*/ 503 h 676"/>
                <a:gd name="T60" fmla="*/ 627 w 1262"/>
                <a:gd name="T61" fmla="*/ 497 h 676"/>
                <a:gd name="T62" fmla="*/ 576 w 1262"/>
                <a:gd name="T63" fmla="*/ 507 h 676"/>
                <a:gd name="T64" fmla="*/ 493 w 1262"/>
                <a:gd name="T65" fmla="*/ 507 h 676"/>
                <a:gd name="T66" fmla="*/ 424 w 1262"/>
                <a:gd name="T67" fmla="*/ 481 h 676"/>
                <a:gd name="T68" fmla="*/ 392 w 1262"/>
                <a:gd name="T69" fmla="*/ 473 h 676"/>
                <a:gd name="T70" fmla="*/ 351 w 1262"/>
                <a:gd name="T71" fmla="*/ 514 h 676"/>
                <a:gd name="T72" fmla="*/ 329 w 1262"/>
                <a:gd name="T73" fmla="*/ 576 h 676"/>
                <a:gd name="T74" fmla="*/ 373 w 1262"/>
                <a:gd name="T75" fmla="*/ 606 h 676"/>
                <a:gd name="T76" fmla="*/ 337 w 1262"/>
                <a:gd name="T77" fmla="*/ 646 h 676"/>
                <a:gd name="T78" fmla="*/ 220 w 1262"/>
                <a:gd name="T79" fmla="*/ 672 h 676"/>
                <a:gd name="T80" fmla="*/ 228 w 1262"/>
                <a:gd name="T81" fmla="*/ 602 h 676"/>
                <a:gd name="T82" fmla="*/ 225 w 1262"/>
                <a:gd name="T83" fmla="*/ 576 h 676"/>
                <a:gd name="T84" fmla="*/ 174 w 1262"/>
                <a:gd name="T85" fmla="*/ 573 h 676"/>
                <a:gd name="T86" fmla="*/ 155 w 1262"/>
                <a:gd name="T87" fmla="*/ 557 h 676"/>
                <a:gd name="T88" fmla="*/ 104 w 1262"/>
                <a:gd name="T89" fmla="*/ 546 h 676"/>
                <a:gd name="T90" fmla="*/ 50 w 1262"/>
                <a:gd name="T91" fmla="*/ 563 h 676"/>
                <a:gd name="T92" fmla="*/ 0 w 1262"/>
                <a:gd name="T93" fmla="*/ 503 h 676"/>
                <a:gd name="T94" fmla="*/ 43 w 1262"/>
                <a:gd name="T95" fmla="*/ 404 h 676"/>
                <a:gd name="T96" fmla="*/ 43 w 1262"/>
                <a:gd name="T97" fmla="*/ 325 h 676"/>
                <a:gd name="T98" fmla="*/ 119 w 1262"/>
                <a:gd name="T99" fmla="*/ 302 h 676"/>
                <a:gd name="T100" fmla="*/ 126 w 1262"/>
                <a:gd name="T101" fmla="*/ 229 h 676"/>
                <a:gd name="T102" fmla="*/ 104 w 1262"/>
                <a:gd name="T103" fmla="*/ 196 h 676"/>
                <a:gd name="T104" fmla="*/ 94 w 1262"/>
                <a:gd name="T105" fmla="*/ 139 h 676"/>
                <a:gd name="T106" fmla="*/ 101 w 1262"/>
                <a:gd name="T107" fmla="*/ 93 h 676"/>
                <a:gd name="T108" fmla="*/ 116 w 1262"/>
                <a:gd name="T109" fmla="*/ 23 h 6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262" h="676">
                  <a:moveTo>
                    <a:pt x="152" y="20"/>
                  </a:moveTo>
                  <a:lnTo>
                    <a:pt x="162" y="17"/>
                  </a:lnTo>
                  <a:lnTo>
                    <a:pt x="174" y="6"/>
                  </a:lnTo>
                  <a:lnTo>
                    <a:pt x="188" y="14"/>
                  </a:lnTo>
                  <a:lnTo>
                    <a:pt x="210" y="6"/>
                  </a:lnTo>
                  <a:lnTo>
                    <a:pt x="257" y="20"/>
                  </a:lnTo>
                  <a:lnTo>
                    <a:pt x="293" y="10"/>
                  </a:lnTo>
                  <a:lnTo>
                    <a:pt x="304" y="0"/>
                  </a:lnTo>
                  <a:lnTo>
                    <a:pt x="312" y="6"/>
                  </a:lnTo>
                  <a:lnTo>
                    <a:pt x="333" y="6"/>
                  </a:lnTo>
                  <a:lnTo>
                    <a:pt x="333" y="23"/>
                  </a:lnTo>
                  <a:lnTo>
                    <a:pt x="344" y="33"/>
                  </a:lnTo>
                  <a:lnTo>
                    <a:pt x="312" y="70"/>
                  </a:lnTo>
                  <a:lnTo>
                    <a:pt x="329" y="67"/>
                  </a:lnTo>
                  <a:lnTo>
                    <a:pt x="337" y="73"/>
                  </a:lnTo>
                  <a:lnTo>
                    <a:pt x="337" y="96"/>
                  </a:lnTo>
                  <a:lnTo>
                    <a:pt x="348" y="99"/>
                  </a:lnTo>
                  <a:lnTo>
                    <a:pt x="363" y="93"/>
                  </a:lnTo>
                  <a:lnTo>
                    <a:pt x="387" y="96"/>
                  </a:lnTo>
                  <a:lnTo>
                    <a:pt x="395" y="93"/>
                  </a:lnTo>
                  <a:lnTo>
                    <a:pt x="431" y="93"/>
                  </a:lnTo>
                  <a:lnTo>
                    <a:pt x="438" y="86"/>
                  </a:lnTo>
                  <a:lnTo>
                    <a:pt x="493" y="106"/>
                  </a:lnTo>
                  <a:lnTo>
                    <a:pt x="496" y="112"/>
                  </a:lnTo>
                  <a:lnTo>
                    <a:pt x="504" y="106"/>
                  </a:lnTo>
                  <a:lnTo>
                    <a:pt x="496" y="103"/>
                  </a:lnTo>
                  <a:lnTo>
                    <a:pt x="511" y="106"/>
                  </a:lnTo>
                  <a:lnTo>
                    <a:pt x="518" y="86"/>
                  </a:lnTo>
                  <a:lnTo>
                    <a:pt x="508" y="79"/>
                  </a:lnTo>
                  <a:lnTo>
                    <a:pt x="515" y="70"/>
                  </a:lnTo>
                  <a:lnTo>
                    <a:pt x="522" y="70"/>
                  </a:lnTo>
                  <a:lnTo>
                    <a:pt x="511" y="53"/>
                  </a:lnTo>
                  <a:lnTo>
                    <a:pt x="496" y="50"/>
                  </a:lnTo>
                  <a:lnTo>
                    <a:pt x="500" y="29"/>
                  </a:lnTo>
                  <a:lnTo>
                    <a:pt x="508" y="33"/>
                  </a:lnTo>
                  <a:lnTo>
                    <a:pt x="511" y="14"/>
                  </a:lnTo>
                  <a:lnTo>
                    <a:pt x="518" y="17"/>
                  </a:lnTo>
                  <a:lnTo>
                    <a:pt x="518" y="0"/>
                  </a:lnTo>
                  <a:lnTo>
                    <a:pt x="559" y="3"/>
                  </a:lnTo>
                  <a:lnTo>
                    <a:pt x="583" y="20"/>
                  </a:lnTo>
                  <a:lnTo>
                    <a:pt x="595" y="37"/>
                  </a:lnTo>
                  <a:lnTo>
                    <a:pt x="638" y="20"/>
                  </a:lnTo>
                  <a:lnTo>
                    <a:pt x="643" y="23"/>
                  </a:lnTo>
                  <a:lnTo>
                    <a:pt x="638" y="37"/>
                  </a:lnTo>
                  <a:lnTo>
                    <a:pt x="650" y="40"/>
                  </a:lnTo>
                  <a:lnTo>
                    <a:pt x="667" y="56"/>
                  </a:lnTo>
                  <a:lnTo>
                    <a:pt x="660" y="63"/>
                  </a:lnTo>
                  <a:lnTo>
                    <a:pt x="675" y="73"/>
                  </a:lnTo>
                  <a:lnTo>
                    <a:pt x="672" y="79"/>
                  </a:lnTo>
                  <a:lnTo>
                    <a:pt x="725" y="106"/>
                  </a:lnTo>
                  <a:lnTo>
                    <a:pt x="718" y="116"/>
                  </a:lnTo>
                  <a:lnTo>
                    <a:pt x="730" y="129"/>
                  </a:lnTo>
                  <a:lnTo>
                    <a:pt x="715" y="139"/>
                  </a:lnTo>
                  <a:lnTo>
                    <a:pt x="711" y="156"/>
                  </a:lnTo>
                  <a:lnTo>
                    <a:pt x="718" y="156"/>
                  </a:lnTo>
                  <a:lnTo>
                    <a:pt x="718" y="165"/>
                  </a:lnTo>
                  <a:lnTo>
                    <a:pt x="733" y="172"/>
                  </a:lnTo>
                  <a:lnTo>
                    <a:pt x="747" y="202"/>
                  </a:lnTo>
                  <a:lnTo>
                    <a:pt x="776" y="219"/>
                  </a:lnTo>
                  <a:lnTo>
                    <a:pt x="860" y="246"/>
                  </a:lnTo>
                  <a:lnTo>
                    <a:pt x="856" y="222"/>
                  </a:lnTo>
                  <a:lnTo>
                    <a:pt x="900" y="205"/>
                  </a:lnTo>
                  <a:lnTo>
                    <a:pt x="922" y="193"/>
                  </a:lnTo>
                  <a:lnTo>
                    <a:pt x="972" y="179"/>
                  </a:lnTo>
                  <a:lnTo>
                    <a:pt x="980" y="169"/>
                  </a:lnTo>
                  <a:lnTo>
                    <a:pt x="1020" y="182"/>
                  </a:lnTo>
                  <a:lnTo>
                    <a:pt x="1023" y="193"/>
                  </a:lnTo>
                  <a:lnTo>
                    <a:pt x="1035" y="196"/>
                  </a:lnTo>
                  <a:lnTo>
                    <a:pt x="1030" y="212"/>
                  </a:lnTo>
                  <a:lnTo>
                    <a:pt x="1059" y="222"/>
                  </a:lnTo>
                  <a:lnTo>
                    <a:pt x="1056" y="232"/>
                  </a:lnTo>
                  <a:lnTo>
                    <a:pt x="1093" y="238"/>
                  </a:lnTo>
                  <a:lnTo>
                    <a:pt x="1085" y="261"/>
                  </a:lnTo>
                  <a:lnTo>
                    <a:pt x="1100" y="258"/>
                  </a:lnTo>
                  <a:lnTo>
                    <a:pt x="1096" y="268"/>
                  </a:lnTo>
                  <a:lnTo>
                    <a:pt x="1096" y="261"/>
                  </a:lnTo>
                  <a:lnTo>
                    <a:pt x="1081" y="268"/>
                  </a:lnTo>
                  <a:lnTo>
                    <a:pt x="1085" y="272"/>
                  </a:lnTo>
                  <a:lnTo>
                    <a:pt x="1121" y="278"/>
                  </a:lnTo>
                  <a:lnTo>
                    <a:pt x="1157" y="261"/>
                  </a:lnTo>
                  <a:lnTo>
                    <a:pt x="1171" y="258"/>
                  </a:lnTo>
                  <a:lnTo>
                    <a:pt x="1182" y="261"/>
                  </a:lnTo>
                  <a:lnTo>
                    <a:pt x="1171" y="285"/>
                  </a:lnTo>
                  <a:lnTo>
                    <a:pt x="1196" y="341"/>
                  </a:lnTo>
                  <a:lnTo>
                    <a:pt x="1204" y="341"/>
                  </a:lnTo>
                  <a:lnTo>
                    <a:pt x="1208" y="348"/>
                  </a:lnTo>
                  <a:lnTo>
                    <a:pt x="1230" y="348"/>
                  </a:lnTo>
                  <a:lnTo>
                    <a:pt x="1240" y="355"/>
                  </a:lnTo>
                  <a:lnTo>
                    <a:pt x="1251" y="355"/>
                  </a:lnTo>
                  <a:lnTo>
                    <a:pt x="1254" y="378"/>
                  </a:lnTo>
                  <a:lnTo>
                    <a:pt x="1247" y="384"/>
                  </a:lnTo>
                  <a:lnTo>
                    <a:pt x="1240" y="381"/>
                  </a:lnTo>
                  <a:lnTo>
                    <a:pt x="1240" y="391"/>
                  </a:lnTo>
                  <a:lnTo>
                    <a:pt x="1251" y="394"/>
                  </a:lnTo>
                  <a:lnTo>
                    <a:pt x="1247" y="408"/>
                  </a:lnTo>
                  <a:lnTo>
                    <a:pt x="1262" y="404"/>
                  </a:lnTo>
                  <a:lnTo>
                    <a:pt x="1262" y="411"/>
                  </a:lnTo>
                  <a:lnTo>
                    <a:pt x="1233" y="423"/>
                  </a:lnTo>
                  <a:lnTo>
                    <a:pt x="1215" y="431"/>
                  </a:lnTo>
                  <a:lnTo>
                    <a:pt x="1218" y="444"/>
                  </a:lnTo>
                  <a:lnTo>
                    <a:pt x="1240" y="437"/>
                  </a:lnTo>
                  <a:lnTo>
                    <a:pt x="1247" y="457"/>
                  </a:lnTo>
                  <a:lnTo>
                    <a:pt x="1237" y="493"/>
                  </a:lnTo>
                  <a:lnTo>
                    <a:pt x="1225" y="493"/>
                  </a:lnTo>
                  <a:lnTo>
                    <a:pt x="1218" y="487"/>
                  </a:lnTo>
                  <a:lnTo>
                    <a:pt x="1200" y="557"/>
                  </a:lnTo>
                  <a:lnTo>
                    <a:pt x="1230" y="553"/>
                  </a:lnTo>
                  <a:lnTo>
                    <a:pt x="1262" y="573"/>
                  </a:lnTo>
                  <a:lnTo>
                    <a:pt x="1247" y="590"/>
                  </a:lnTo>
                  <a:lnTo>
                    <a:pt x="1222" y="587"/>
                  </a:lnTo>
                  <a:lnTo>
                    <a:pt x="1200" y="606"/>
                  </a:lnTo>
                  <a:lnTo>
                    <a:pt x="1175" y="599"/>
                  </a:lnTo>
                  <a:lnTo>
                    <a:pt x="1171" y="646"/>
                  </a:lnTo>
                  <a:lnTo>
                    <a:pt x="1138" y="663"/>
                  </a:lnTo>
                  <a:lnTo>
                    <a:pt x="1124" y="663"/>
                  </a:lnTo>
                  <a:lnTo>
                    <a:pt x="1106" y="646"/>
                  </a:lnTo>
                  <a:lnTo>
                    <a:pt x="1102" y="623"/>
                  </a:lnTo>
                  <a:lnTo>
                    <a:pt x="1088" y="623"/>
                  </a:lnTo>
                  <a:lnTo>
                    <a:pt x="1067" y="570"/>
                  </a:lnTo>
                  <a:lnTo>
                    <a:pt x="1059" y="560"/>
                  </a:lnTo>
                  <a:lnTo>
                    <a:pt x="1045" y="570"/>
                  </a:lnTo>
                  <a:lnTo>
                    <a:pt x="987" y="576"/>
                  </a:lnTo>
                  <a:lnTo>
                    <a:pt x="976" y="582"/>
                  </a:lnTo>
                  <a:lnTo>
                    <a:pt x="969" y="606"/>
                  </a:lnTo>
                  <a:lnTo>
                    <a:pt x="951" y="619"/>
                  </a:lnTo>
                  <a:lnTo>
                    <a:pt x="951" y="629"/>
                  </a:lnTo>
                  <a:lnTo>
                    <a:pt x="914" y="649"/>
                  </a:lnTo>
                  <a:lnTo>
                    <a:pt x="922" y="655"/>
                  </a:lnTo>
                  <a:lnTo>
                    <a:pt x="918" y="672"/>
                  </a:lnTo>
                  <a:lnTo>
                    <a:pt x="824" y="629"/>
                  </a:lnTo>
                  <a:lnTo>
                    <a:pt x="817" y="629"/>
                  </a:lnTo>
                  <a:lnTo>
                    <a:pt x="824" y="643"/>
                  </a:lnTo>
                  <a:lnTo>
                    <a:pt x="780" y="649"/>
                  </a:lnTo>
                  <a:lnTo>
                    <a:pt x="762" y="643"/>
                  </a:lnTo>
                  <a:lnTo>
                    <a:pt x="751" y="652"/>
                  </a:lnTo>
                  <a:lnTo>
                    <a:pt x="740" y="652"/>
                  </a:lnTo>
                  <a:lnTo>
                    <a:pt x="730" y="643"/>
                  </a:lnTo>
                  <a:lnTo>
                    <a:pt x="740" y="640"/>
                  </a:lnTo>
                  <a:lnTo>
                    <a:pt x="737" y="619"/>
                  </a:lnTo>
                  <a:lnTo>
                    <a:pt x="755" y="613"/>
                  </a:lnTo>
                  <a:lnTo>
                    <a:pt x="751" y="596"/>
                  </a:lnTo>
                  <a:lnTo>
                    <a:pt x="744" y="599"/>
                  </a:lnTo>
                  <a:lnTo>
                    <a:pt x="725" y="579"/>
                  </a:lnTo>
                  <a:lnTo>
                    <a:pt x="747" y="560"/>
                  </a:lnTo>
                  <a:lnTo>
                    <a:pt x="718" y="537"/>
                  </a:lnTo>
                  <a:lnTo>
                    <a:pt x="708" y="529"/>
                  </a:lnTo>
                  <a:lnTo>
                    <a:pt x="711" y="517"/>
                  </a:lnTo>
                  <a:lnTo>
                    <a:pt x="708" y="517"/>
                  </a:lnTo>
                  <a:lnTo>
                    <a:pt x="711" y="503"/>
                  </a:lnTo>
                  <a:lnTo>
                    <a:pt x="718" y="503"/>
                  </a:lnTo>
                  <a:lnTo>
                    <a:pt x="711" y="493"/>
                  </a:lnTo>
                  <a:lnTo>
                    <a:pt x="701" y="493"/>
                  </a:lnTo>
                  <a:lnTo>
                    <a:pt x="675" y="484"/>
                  </a:lnTo>
                  <a:lnTo>
                    <a:pt x="653" y="507"/>
                  </a:lnTo>
                  <a:lnTo>
                    <a:pt x="627" y="497"/>
                  </a:lnTo>
                  <a:lnTo>
                    <a:pt x="621" y="500"/>
                  </a:lnTo>
                  <a:lnTo>
                    <a:pt x="621" y="503"/>
                  </a:lnTo>
                  <a:lnTo>
                    <a:pt x="609" y="503"/>
                  </a:lnTo>
                  <a:lnTo>
                    <a:pt x="609" y="500"/>
                  </a:lnTo>
                  <a:lnTo>
                    <a:pt x="576" y="507"/>
                  </a:lnTo>
                  <a:lnTo>
                    <a:pt x="576" y="510"/>
                  </a:lnTo>
                  <a:lnTo>
                    <a:pt x="534" y="523"/>
                  </a:lnTo>
                  <a:lnTo>
                    <a:pt x="496" y="514"/>
                  </a:lnTo>
                  <a:lnTo>
                    <a:pt x="500" y="510"/>
                  </a:lnTo>
                  <a:lnTo>
                    <a:pt x="493" y="507"/>
                  </a:lnTo>
                  <a:lnTo>
                    <a:pt x="486" y="500"/>
                  </a:lnTo>
                  <a:lnTo>
                    <a:pt x="446" y="503"/>
                  </a:lnTo>
                  <a:lnTo>
                    <a:pt x="435" y="484"/>
                  </a:lnTo>
                  <a:lnTo>
                    <a:pt x="428" y="490"/>
                  </a:lnTo>
                  <a:lnTo>
                    <a:pt x="424" y="481"/>
                  </a:lnTo>
                  <a:lnTo>
                    <a:pt x="431" y="481"/>
                  </a:lnTo>
                  <a:lnTo>
                    <a:pt x="416" y="470"/>
                  </a:lnTo>
                  <a:lnTo>
                    <a:pt x="428" y="464"/>
                  </a:lnTo>
                  <a:lnTo>
                    <a:pt x="399" y="467"/>
                  </a:lnTo>
                  <a:lnTo>
                    <a:pt x="392" y="473"/>
                  </a:lnTo>
                  <a:lnTo>
                    <a:pt x="355" y="470"/>
                  </a:lnTo>
                  <a:lnTo>
                    <a:pt x="351" y="493"/>
                  </a:lnTo>
                  <a:lnTo>
                    <a:pt x="337" y="487"/>
                  </a:lnTo>
                  <a:lnTo>
                    <a:pt x="326" y="497"/>
                  </a:lnTo>
                  <a:lnTo>
                    <a:pt x="351" y="514"/>
                  </a:lnTo>
                  <a:lnTo>
                    <a:pt x="351" y="540"/>
                  </a:lnTo>
                  <a:lnTo>
                    <a:pt x="337" y="550"/>
                  </a:lnTo>
                  <a:lnTo>
                    <a:pt x="344" y="563"/>
                  </a:lnTo>
                  <a:lnTo>
                    <a:pt x="337" y="566"/>
                  </a:lnTo>
                  <a:lnTo>
                    <a:pt x="329" y="576"/>
                  </a:lnTo>
                  <a:lnTo>
                    <a:pt x="344" y="579"/>
                  </a:lnTo>
                  <a:lnTo>
                    <a:pt x="329" y="606"/>
                  </a:lnTo>
                  <a:lnTo>
                    <a:pt x="329" y="610"/>
                  </a:lnTo>
                  <a:lnTo>
                    <a:pt x="358" y="610"/>
                  </a:lnTo>
                  <a:lnTo>
                    <a:pt x="373" y="606"/>
                  </a:lnTo>
                  <a:lnTo>
                    <a:pt x="351" y="643"/>
                  </a:lnTo>
                  <a:lnTo>
                    <a:pt x="348" y="643"/>
                  </a:lnTo>
                  <a:lnTo>
                    <a:pt x="341" y="649"/>
                  </a:lnTo>
                  <a:lnTo>
                    <a:pt x="344" y="643"/>
                  </a:lnTo>
                  <a:lnTo>
                    <a:pt x="337" y="646"/>
                  </a:lnTo>
                  <a:lnTo>
                    <a:pt x="319" y="643"/>
                  </a:lnTo>
                  <a:lnTo>
                    <a:pt x="304" y="659"/>
                  </a:lnTo>
                  <a:lnTo>
                    <a:pt x="261" y="669"/>
                  </a:lnTo>
                  <a:lnTo>
                    <a:pt x="239" y="676"/>
                  </a:lnTo>
                  <a:lnTo>
                    <a:pt x="220" y="672"/>
                  </a:lnTo>
                  <a:lnTo>
                    <a:pt x="210" y="646"/>
                  </a:lnTo>
                  <a:lnTo>
                    <a:pt x="206" y="636"/>
                  </a:lnTo>
                  <a:lnTo>
                    <a:pt x="220" y="629"/>
                  </a:lnTo>
                  <a:lnTo>
                    <a:pt x="220" y="613"/>
                  </a:lnTo>
                  <a:lnTo>
                    <a:pt x="228" y="602"/>
                  </a:lnTo>
                  <a:lnTo>
                    <a:pt x="210" y="606"/>
                  </a:lnTo>
                  <a:lnTo>
                    <a:pt x="199" y="596"/>
                  </a:lnTo>
                  <a:lnTo>
                    <a:pt x="203" y="587"/>
                  </a:lnTo>
                  <a:lnTo>
                    <a:pt x="210" y="576"/>
                  </a:lnTo>
                  <a:lnTo>
                    <a:pt x="225" y="576"/>
                  </a:lnTo>
                  <a:lnTo>
                    <a:pt x="228" y="570"/>
                  </a:lnTo>
                  <a:lnTo>
                    <a:pt x="206" y="576"/>
                  </a:lnTo>
                  <a:lnTo>
                    <a:pt x="188" y="566"/>
                  </a:lnTo>
                  <a:lnTo>
                    <a:pt x="184" y="573"/>
                  </a:lnTo>
                  <a:lnTo>
                    <a:pt x="174" y="573"/>
                  </a:lnTo>
                  <a:lnTo>
                    <a:pt x="162" y="582"/>
                  </a:lnTo>
                  <a:lnTo>
                    <a:pt x="155" y="582"/>
                  </a:lnTo>
                  <a:lnTo>
                    <a:pt x="155" y="573"/>
                  </a:lnTo>
                  <a:lnTo>
                    <a:pt x="145" y="566"/>
                  </a:lnTo>
                  <a:lnTo>
                    <a:pt x="155" y="557"/>
                  </a:lnTo>
                  <a:lnTo>
                    <a:pt x="145" y="553"/>
                  </a:lnTo>
                  <a:lnTo>
                    <a:pt x="141" y="526"/>
                  </a:lnTo>
                  <a:lnTo>
                    <a:pt x="116" y="514"/>
                  </a:lnTo>
                  <a:lnTo>
                    <a:pt x="97" y="537"/>
                  </a:lnTo>
                  <a:lnTo>
                    <a:pt x="104" y="546"/>
                  </a:lnTo>
                  <a:lnTo>
                    <a:pt x="94" y="557"/>
                  </a:lnTo>
                  <a:lnTo>
                    <a:pt x="83" y="550"/>
                  </a:lnTo>
                  <a:lnTo>
                    <a:pt x="75" y="560"/>
                  </a:lnTo>
                  <a:lnTo>
                    <a:pt x="53" y="557"/>
                  </a:lnTo>
                  <a:lnTo>
                    <a:pt x="50" y="563"/>
                  </a:lnTo>
                  <a:lnTo>
                    <a:pt x="32" y="543"/>
                  </a:lnTo>
                  <a:lnTo>
                    <a:pt x="29" y="526"/>
                  </a:lnTo>
                  <a:lnTo>
                    <a:pt x="58" y="497"/>
                  </a:lnTo>
                  <a:lnTo>
                    <a:pt x="39" y="484"/>
                  </a:lnTo>
                  <a:lnTo>
                    <a:pt x="0" y="503"/>
                  </a:lnTo>
                  <a:lnTo>
                    <a:pt x="3" y="487"/>
                  </a:lnTo>
                  <a:lnTo>
                    <a:pt x="10" y="481"/>
                  </a:lnTo>
                  <a:lnTo>
                    <a:pt x="24" y="440"/>
                  </a:lnTo>
                  <a:lnTo>
                    <a:pt x="50" y="417"/>
                  </a:lnTo>
                  <a:lnTo>
                    <a:pt x="43" y="404"/>
                  </a:lnTo>
                  <a:lnTo>
                    <a:pt x="46" y="361"/>
                  </a:lnTo>
                  <a:lnTo>
                    <a:pt x="39" y="358"/>
                  </a:lnTo>
                  <a:lnTo>
                    <a:pt x="46" y="338"/>
                  </a:lnTo>
                  <a:lnTo>
                    <a:pt x="39" y="341"/>
                  </a:lnTo>
                  <a:lnTo>
                    <a:pt x="43" y="325"/>
                  </a:lnTo>
                  <a:lnTo>
                    <a:pt x="83" y="338"/>
                  </a:lnTo>
                  <a:lnTo>
                    <a:pt x="94" y="328"/>
                  </a:lnTo>
                  <a:lnTo>
                    <a:pt x="123" y="321"/>
                  </a:lnTo>
                  <a:lnTo>
                    <a:pt x="116" y="318"/>
                  </a:lnTo>
                  <a:lnTo>
                    <a:pt x="119" y="302"/>
                  </a:lnTo>
                  <a:lnTo>
                    <a:pt x="123" y="299"/>
                  </a:lnTo>
                  <a:lnTo>
                    <a:pt x="126" y="291"/>
                  </a:lnTo>
                  <a:lnTo>
                    <a:pt x="119" y="275"/>
                  </a:lnTo>
                  <a:lnTo>
                    <a:pt x="130" y="246"/>
                  </a:lnTo>
                  <a:lnTo>
                    <a:pt x="126" y="229"/>
                  </a:lnTo>
                  <a:lnTo>
                    <a:pt x="116" y="219"/>
                  </a:lnTo>
                  <a:lnTo>
                    <a:pt x="123" y="212"/>
                  </a:lnTo>
                  <a:lnTo>
                    <a:pt x="123" y="208"/>
                  </a:lnTo>
                  <a:lnTo>
                    <a:pt x="112" y="212"/>
                  </a:lnTo>
                  <a:lnTo>
                    <a:pt x="104" y="196"/>
                  </a:lnTo>
                  <a:lnTo>
                    <a:pt x="116" y="182"/>
                  </a:lnTo>
                  <a:lnTo>
                    <a:pt x="90" y="165"/>
                  </a:lnTo>
                  <a:lnTo>
                    <a:pt x="97" y="156"/>
                  </a:lnTo>
                  <a:lnTo>
                    <a:pt x="83" y="152"/>
                  </a:lnTo>
                  <a:lnTo>
                    <a:pt x="94" y="139"/>
                  </a:lnTo>
                  <a:lnTo>
                    <a:pt x="87" y="135"/>
                  </a:lnTo>
                  <a:lnTo>
                    <a:pt x="116" y="116"/>
                  </a:lnTo>
                  <a:lnTo>
                    <a:pt x="108" y="109"/>
                  </a:lnTo>
                  <a:lnTo>
                    <a:pt x="112" y="99"/>
                  </a:lnTo>
                  <a:lnTo>
                    <a:pt x="101" y="93"/>
                  </a:lnTo>
                  <a:lnTo>
                    <a:pt x="97" y="76"/>
                  </a:lnTo>
                  <a:lnTo>
                    <a:pt x="108" y="73"/>
                  </a:lnTo>
                  <a:lnTo>
                    <a:pt x="104" y="53"/>
                  </a:lnTo>
                  <a:lnTo>
                    <a:pt x="119" y="50"/>
                  </a:lnTo>
                  <a:lnTo>
                    <a:pt x="116" y="23"/>
                  </a:lnTo>
                  <a:lnTo>
                    <a:pt x="145" y="29"/>
                  </a:lnTo>
                  <a:lnTo>
                    <a:pt x="152" y="20"/>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58" name="Freeform 21">
              <a:extLst>
                <a:ext uri="{FF2B5EF4-FFF2-40B4-BE49-F238E27FC236}">
                  <a16:creationId xmlns:a16="http://schemas.microsoft.com/office/drawing/2014/main" id="{00000000-0008-0000-0300-00009E000000}"/>
                </a:ext>
              </a:extLst>
            </xdr:cNvPr>
            <xdr:cNvSpPr>
              <a:spLocks/>
            </xdr:cNvSpPr>
          </xdr:nvSpPr>
          <xdr:spPr bwMode="auto">
            <a:xfrm>
              <a:off x="489" y="589"/>
              <a:ext cx="192" cy="156"/>
            </a:xfrm>
            <a:custGeom>
              <a:avLst/>
              <a:gdLst>
                <a:gd name="T0" fmla="*/ 894 w 1344"/>
                <a:gd name="T1" fmla="*/ 381 h 934"/>
                <a:gd name="T2" fmla="*/ 908 w 1344"/>
                <a:gd name="T3" fmla="*/ 437 h 934"/>
                <a:gd name="T4" fmla="*/ 991 w 1344"/>
                <a:gd name="T5" fmla="*/ 451 h 934"/>
                <a:gd name="T6" fmla="*/ 1064 w 1344"/>
                <a:gd name="T7" fmla="*/ 460 h 934"/>
                <a:gd name="T8" fmla="*/ 1100 w 1344"/>
                <a:gd name="T9" fmla="*/ 430 h 934"/>
                <a:gd name="T10" fmla="*/ 1148 w 1344"/>
                <a:gd name="T11" fmla="*/ 434 h 934"/>
                <a:gd name="T12" fmla="*/ 1289 w 1344"/>
                <a:gd name="T13" fmla="*/ 499 h 934"/>
                <a:gd name="T14" fmla="*/ 1245 w 1344"/>
                <a:gd name="T15" fmla="*/ 666 h 934"/>
                <a:gd name="T16" fmla="*/ 1322 w 1344"/>
                <a:gd name="T17" fmla="*/ 778 h 934"/>
                <a:gd name="T18" fmla="*/ 1318 w 1344"/>
                <a:gd name="T19" fmla="*/ 884 h 934"/>
                <a:gd name="T20" fmla="*/ 1289 w 1344"/>
                <a:gd name="T21" fmla="*/ 934 h 934"/>
                <a:gd name="T22" fmla="*/ 1245 w 1344"/>
                <a:gd name="T23" fmla="*/ 930 h 934"/>
                <a:gd name="T24" fmla="*/ 1165 w 1344"/>
                <a:gd name="T25" fmla="*/ 881 h 934"/>
                <a:gd name="T26" fmla="*/ 1090 w 1344"/>
                <a:gd name="T27" fmla="*/ 924 h 934"/>
                <a:gd name="T28" fmla="*/ 998 w 1344"/>
                <a:gd name="T29" fmla="*/ 864 h 934"/>
                <a:gd name="T30" fmla="*/ 952 w 1344"/>
                <a:gd name="T31" fmla="*/ 884 h 934"/>
                <a:gd name="T32" fmla="*/ 853 w 1344"/>
                <a:gd name="T33" fmla="*/ 804 h 934"/>
                <a:gd name="T34" fmla="*/ 769 w 1344"/>
                <a:gd name="T35" fmla="*/ 864 h 934"/>
                <a:gd name="T36" fmla="*/ 698 w 1344"/>
                <a:gd name="T37" fmla="*/ 857 h 934"/>
                <a:gd name="T38" fmla="*/ 686 w 1344"/>
                <a:gd name="T39" fmla="*/ 778 h 934"/>
                <a:gd name="T40" fmla="*/ 653 w 1344"/>
                <a:gd name="T41" fmla="*/ 772 h 934"/>
                <a:gd name="T42" fmla="*/ 555 w 1344"/>
                <a:gd name="T43" fmla="*/ 834 h 934"/>
                <a:gd name="T44" fmla="*/ 537 w 1344"/>
                <a:gd name="T45" fmla="*/ 768 h 934"/>
                <a:gd name="T46" fmla="*/ 450 w 1344"/>
                <a:gd name="T47" fmla="*/ 734 h 934"/>
                <a:gd name="T48" fmla="*/ 406 w 1344"/>
                <a:gd name="T49" fmla="*/ 712 h 934"/>
                <a:gd name="T50" fmla="*/ 359 w 1344"/>
                <a:gd name="T51" fmla="*/ 681 h 934"/>
                <a:gd name="T52" fmla="*/ 316 w 1344"/>
                <a:gd name="T53" fmla="*/ 695 h 934"/>
                <a:gd name="T54" fmla="*/ 261 w 1344"/>
                <a:gd name="T55" fmla="*/ 698 h 934"/>
                <a:gd name="T56" fmla="*/ 243 w 1344"/>
                <a:gd name="T57" fmla="*/ 659 h 934"/>
                <a:gd name="T58" fmla="*/ 222 w 1344"/>
                <a:gd name="T59" fmla="*/ 622 h 934"/>
                <a:gd name="T60" fmla="*/ 222 w 1344"/>
                <a:gd name="T61" fmla="*/ 576 h 934"/>
                <a:gd name="T62" fmla="*/ 203 w 1344"/>
                <a:gd name="T63" fmla="*/ 533 h 934"/>
                <a:gd name="T64" fmla="*/ 193 w 1344"/>
                <a:gd name="T65" fmla="*/ 473 h 934"/>
                <a:gd name="T66" fmla="*/ 217 w 1344"/>
                <a:gd name="T67" fmla="*/ 430 h 934"/>
                <a:gd name="T68" fmla="*/ 181 w 1344"/>
                <a:gd name="T69" fmla="*/ 393 h 934"/>
                <a:gd name="T70" fmla="*/ 156 w 1344"/>
                <a:gd name="T71" fmla="*/ 340 h 934"/>
                <a:gd name="T72" fmla="*/ 84 w 1344"/>
                <a:gd name="T73" fmla="*/ 308 h 934"/>
                <a:gd name="T74" fmla="*/ 69 w 1344"/>
                <a:gd name="T75" fmla="*/ 212 h 934"/>
                <a:gd name="T76" fmla="*/ 18 w 1344"/>
                <a:gd name="T77" fmla="*/ 212 h 934"/>
                <a:gd name="T78" fmla="*/ 72 w 1344"/>
                <a:gd name="T79" fmla="*/ 156 h 934"/>
                <a:gd name="T80" fmla="*/ 91 w 1344"/>
                <a:gd name="T81" fmla="*/ 117 h 934"/>
                <a:gd name="T82" fmla="*/ 105 w 1344"/>
                <a:gd name="T83" fmla="*/ 117 h 934"/>
                <a:gd name="T84" fmla="*/ 43 w 1344"/>
                <a:gd name="T85" fmla="*/ 80 h 934"/>
                <a:gd name="T86" fmla="*/ 14 w 1344"/>
                <a:gd name="T87" fmla="*/ 14 h 934"/>
                <a:gd name="T88" fmla="*/ 91 w 1344"/>
                <a:gd name="T89" fmla="*/ 27 h 934"/>
                <a:gd name="T90" fmla="*/ 120 w 1344"/>
                <a:gd name="T91" fmla="*/ 103 h 934"/>
                <a:gd name="T92" fmla="*/ 225 w 1344"/>
                <a:gd name="T93" fmla="*/ 94 h 934"/>
                <a:gd name="T94" fmla="*/ 283 w 1344"/>
                <a:gd name="T95" fmla="*/ 53 h 934"/>
                <a:gd name="T96" fmla="*/ 403 w 1344"/>
                <a:gd name="T97" fmla="*/ 74 h 934"/>
                <a:gd name="T98" fmla="*/ 501 w 1344"/>
                <a:gd name="T99" fmla="*/ 44 h 934"/>
                <a:gd name="T100" fmla="*/ 526 w 1344"/>
                <a:gd name="T101" fmla="*/ 94 h 934"/>
                <a:gd name="T102" fmla="*/ 631 w 1344"/>
                <a:gd name="T103" fmla="*/ 61 h 934"/>
                <a:gd name="T104" fmla="*/ 718 w 1344"/>
                <a:gd name="T105" fmla="*/ 64 h 934"/>
                <a:gd name="T106" fmla="*/ 752 w 1344"/>
                <a:gd name="T107" fmla="*/ 159 h 934"/>
                <a:gd name="T108" fmla="*/ 839 w 1344"/>
                <a:gd name="T109" fmla="*/ 243 h 9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344" h="934">
                  <a:moveTo>
                    <a:pt x="930" y="246"/>
                  </a:moveTo>
                  <a:lnTo>
                    <a:pt x="911" y="281"/>
                  </a:lnTo>
                  <a:lnTo>
                    <a:pt x="944" y="301"/>
                  </a:lnTo>
                  <a:lnTo>
                    <a:pt x="897" y="364"/>
                  </a:lnTo>
                  <a:lnTo>
                    <a:pt x="894" y="381"/>
                  </a:lnTo>
                  <a:lnTo>
                    <a:pt x="904" y="390"/>
                  </a:lnTo>
                  <a:lnTo>
                    <a:pt x="897" y="407"/>
                  </a:lnTo>
                  <a:lnTo>
                    <a:pt x="901" y="407"/>
                  </a:lnTo>
                  <a:lnTo>
                    <a:pt x="894" y="440"/>
                  </a:lnTo>
                  <a:lnTo>
                    <a:pt x="908" y="437"/>
                  </a:lnTo>
                  <a:lnTo>
                    <a:pt x="962" y="434"/>
                  </a:lnTo>
                  <a:lnTo>
                    <a:pt x="962" y="430"/>
                  </a:lnTo>
                  <a:lnTo>
                    <a:pt x="981" y="424"/>
                  </a:lnTo>
                  <a:lnTo>
                    <a:pt x="995" y="434"/>
                  </a:lnTo>
                  <a:lnTo>
                    <a:pt x="991" y="451"/>
                  </a:lnTo>
                  <a:lnTo>
                    <a:pt x="1013" y="466"/>
                  </a:lnTo>
                  <a:lnTo>
                    <a:pt x="1031" y="463"/>
                  </a:lnTo>
                  <a:lnTo>
                    <a:pt x="1024" y="451"/>
                  </a:lnTo>
                  <a:lnTo>
                    <a:pt x="1046" y="451"/>
                  </a:lnTo>
                  <a:lnTo>
                    <a:pt x="1064" y="460"/>
                  </a:lnTo>
                  <a:lnTo>
                    <a:pt x="1064" y="446"/>
                  </a:lnTo>
                  <a:lnTo>
                    <a:pt x="1085" y="451"/>
                  </a:lnTo>
                  <a:lnTo>
                    <a:pt x="1090" y="446"/>
                  </a:lnTo>
                  <a:lnTo>
                    <a:pt x="1085" y="440"/>
                  </a:lnTo>
                  <a:lnTo>
                    <a:pt x="1100" y="430"/>
                  </a:lnTo>
                  <a:lnTo>
                    <a:pt x="1122" y="424"/>
                  </a:lnTo>
                  <a:lnTo>
                    <a:pt x="1119" y="407"/>
                  </a:lnTo>
                  <a:lnTo>
                    <a:pt x="1136" y="437"/>
                  </a:lnTo>
                  <a:lnTo>
                    <a:pt x="1143" y="440"/>
                  </a:lnTo>
                  <a:lnTo>
                    <a:pt x="1148" y="434"/>
                  </a:lnTo>
                  <a:lnTo>
                    <a:pt x="1169" y="434"/>
                  </a:lnTo>
                  <a:lnTo>
                    <a:pt x="1198" y="451"/>
                  </a:lnTo>
                  <a:lnTo>
                    <a:pt x="1257" y="460"/>
                  </a:lnTo>
                  <a:lnTo>
                    <a:pt x="1271" y="470"/>
                  </a:lnTo>
                  <a:lnTo>
                    <a:pt x="1289" y="499"/>
                  </a:lnTo>
                  <a:lnTo>
                    <a:pt x="1281" y="543"/>
                  </a:lnTo>
                  <a:lnTo>
                    <a:pt x="1252" y="576"/>
                  </a:lnTo>
                  <a:lnTo>
                    <a:pt x="1274" y="606"/>
                  </a:lnTo>
                  <a:lnTo>
                    <a:pt x="1278" y="622"/>
                  </a:lnTo>
                  <a:lnTo>
                    <a:pt x="1245" y="666"/>
                  </a:lnTo>
                  <a:lnTo>
                    <a:pt x="1249" y="705"/>
                  </a:lnTo>
                  <a:lnTo>
                    <a:pt x="1245" y="722"/>
                  </a:lnTo>
                  <a:lnTo>
                    <a:pt x="1267" y="751"/>
                  </a:lnTo>
                  <a:lnTo>
                    <a:pt x="1300" y="761"/>
                  </a:lnTo>
                  <a:lnTo>
                    <a:pt x="1322" y="778"/>
                  </a:lnTo>
                  <a:lnTo>
                    <a:pt x="1344" y="814"/>
                  </a:lnTo>
                  <a:lnTo>
                    <a:pt x="1340" y="824"/>
                  </a:lnTo>
                  <a:lnTo>
                    <a:pt x="1325" y="834"/>
                  </a:lnTo>
                  <a:lnTo>
                    <a:pt x="1329" y="874"/>
                  </a:lnTo>
                  <a:lnTo>
                    <a:pt x="1318" y="884"/>
                  </a:lnTo>
                  <a:lnTo>
                    <a:pt x="1322" y="890"/>
                  </a:lnTo>
                  <a:lnTo>
                    <a:pt x="1300" y="910"/>
                  </a:lnTo>
                  <a:lnTo>
                    <a:pt x="1300" y="917"/>
                  </a:lnTo>
                  <a:lnTo>
                    <a:pt x="1286" y="927"/>
                  </a:lnTo>
                  <a:lnTo>
                    <a:pt x="1289" y="934"/>
                  </a:lnTo>
                  <a:lnTo>
                    <a:pt x="1286" y="934"/>
                  </a:lnTo>
                  <a:lnTo>
                    <a:pt x="1267" y="921"/>
                  </a:lnTo>
                  <a:lnTo>
                    <a:pt x="1278" y="910"/>
                  </a:lnTo>
                  <a:lnTo>
                    <a:pt x="1271" y="907"/>
                  </a:lnTo>
                  <a:lnTo>
                    <a:pt x="1245" y="930"/>
                  </a:lnTo>
                  <a:lnTo>
                    <a:pt x="1238" y="930"/>
                  </a:lnTo>
                  <a:lnTo>
                    <a:pt x="1220" y="913"/>
                  </a:lnTo>
                  <a:lnTo>
                    <a:pt x="1227" y="907"/>
                  </a:lnTo>
                  <a:lnTo>
                    <a:pt x="1206" y="884"/>
                  </a:lnTo>
                  <a:lnTo>
                    <a:pt x="1165" y="881"/>
                  </a:lnTo>
                  <a:lnTo>
                    <a:pt x="1133" y="871"/>
                  </a:lnTo>
                  <a:lnTo>
                    <a:pt x="1114" y="877"/>
                  </a:lnTo>
                  <a:lnTo>
                    <a:pt x="1097" y="898"/>
                  </a:lnTo>
                  <a:lnTo>
                    <a:pt x="1097" y="917"/>
                  </a:lnTo>
                  <a:lnTo>
                    <a:pt x="1090" y="924"/>
                  </a:lnTo>
                  <a:lnTo>
                    <a:pt x="1049" y="913"/>
                  </a:lnTo>
                  <a:lnTo>
                    <a:pt x="1024" y="917"/>
                  </a:lnTo>
                  <a:lnTo>
                    <a:pt x="1010" y="901"/>
                  </a:lnTo>
                  <a:lnTo>
                    <a:pt x="1010" y="881"/>
                  </a:lnTo>
                  <a:lnTo>
                    <a:pt x="998" y="864"/>
                  </a:lnTo>
                  <a:lnTo>
                    <a:pt x="995" y="845"/>
                  </a:lnTo>
                  <a:lnTo>
                    <a:pt x="1002" y="834"/>
                  </a:lnTo>
                  <a:lnTo>
                    <a:pt x="998" y="828"/>
                  </a:lnTo>
                  <a:lnTo>
                    <a:pt x="955" y="857"/>
                  </a:lnTo>
                  <a:lnTo>
                    <a:pt x="952" y="884"/>
                  </a:lnTo>
                  <a:lnTo>
                    <a:pt x="918" y="887"/>
                  </a:lnTo>
                  <a:lnTo>
                    <a:pt x="904" y="881"/>
                  </a:lnTo>
                  <a:lnTo>
                    <a:pt x="897" y="874"/>
                  </a:lnTo>
                  <a:lnTo>
                    <a:pt x="897" y="834"/>
                  </a:lnTo>
                  <a:lnTo>
                    <a:pt x="853" y="804"/>
                  </a:lnTo>
                  <a:lnTo>
                    <a:pt x="834" y="798"/>
                  </a:lnTo>
                  <a:lnTo>
                    <a:pt x="810" y="804"/>
                  </a:lnTo>
                  <a:lnTo>
                    <a:pt x="781" y="824"/>
                  </a:lnTo>
                  <a:lnTo>
                    <a:pt x="766" y="851"/>
                  </a:lnTo>
                  <a:lnTo>
                    <a:pt x="769" y="864"/>
                  </a:lnTo>
                  <a:lnTo>
                    <a:pt x="756" y="857"/>
                  </a:lnTo>
                  <a:lnTo>
                    <a:pt x="734" y="868"/>
                  </a:lnTo>
                  <a:lnTo>
                    <a:pt x="730" y="871"/>
                  </a:lnTo>
                  <a:lnTo>
                    <a:pt x="693" y="864"/>
                  </a:lnTo>
                  <a:lnTo>
                    <a:pt x="698" y="857"/>
                  </a:lnTo>
                  <a:lnTo>
                    <a:pt x="672" y="854"/>
                  </a:lnTo>
                  <a:lnTo>
                    <a:pt x="664" y="831"/>
                  </a:lnTo>
                  <a:lnTo>
                    <a:pt x="669" y="814"/>
                  </a:lnTo>
                  <a:lnTo>
                    <a:pt x="660" y="808"/>
                  </a:lnTo>
                  <a:lnTo>
                    <a:pt x="686" y="778"/>
                  </a:lnTo>
                  <a:lnTo>
                    <a:pt x="708" y="772"/>
                  </a:lnTo>
                  <a:lnTo>
                    <a:pt x="705" y="772"/>
                  </a:lnTo>
                  <a:lnTo>
                    <a:pt x="679" y="775"/>
                  </a:lnTo>
                  <a:lnTo>
                    <a:pt x="669" y="787"/>
                  </a:lnTo>
                  <a:lnTo>
                    <a:pt x="653" y="772"/>
                  </a:lnTo>
                  <a:lnTo>
                    <a:pt x="650" y="795"/>
                  </a:lnTo>
                  <a:lnTo>
                    <a:pt x="638" y="824"/>
                  </a:lnTo>
                  <a:lnTo>
                    <a:pt x="595" y="824"/>
                  </a:lnTo>
                  <a:lnTo>
                    <a:pt x="570" y="841"/>
                  </a:lnTo>
                  <a:lnTo>
                    <a:pt x="555" y="834"/>
                  </a:lnTo>
                  <a:lnTo>
                    <a:pt x="555" y="818"/>
                  </a:lnTo>
                  <a:lnTo>
                    <a:pt x="551" y="804"/>
                  </a:lnTo>
                  <a:lnTo>
                    <a:pt x="541" y="798"/>
                  </a:lnTo>
                  <a:lnTo>
                    <a:pt x="534" y="781"/>
                  </a:lnTo>
                  <a:lnTo>
                    <a:pt x="537" y="768"/>
                  </a:lnTo>
                  <a:lnTo>
                    <a:pt x="508" y="761"/>
                  </a:lnTo>
                  <a:lnTo>
                    <a:pt x="508" y="751"/>
                  </a:lnTo>
                  <a:lnTo>
                    <a:pt x="479" y="742"/>
                  </a:lnTo>
                  <a:lnTo>
                    <a:pt x="479" y="728"/>
                  </a:lnTo>
                  <a:lnTo>
                    <a:pt x="450" y="734"/>
                  </a:lnTo>
                  <a:lnTo>
                    <a:pt x="450" y="715"/>
                  </a:lnTo>
                  <a:lnTo>
                    <a:pt x="442" y="725"/>
                  </a:lnTo>
                  <a:lnTo>
                    <a:pt x="421" y="722"/>
                  </a:lnTo>
                  <a:lnTo>
                    <a:pt x="413" y="728"/>
                  </a:lnTo>
                  <a:lnTo>
                    <a:pt x="406" y="712"/>
                  </a:lnTo>
                  <a:lnTo>
                    <a:pt x="399" y="715"/>
                  </a:lnTo>
                  <a:lnTo>
                    <a:pt x="399" y="708"/>
                  </a:lnTo>
                  <a:lnTo>
                    <a:pt x="389" y="708"/>
                  </a:lnTo>
                  <a:lnTo>
                    <a:pt x="370" y="686"/>
                  </a:lnTo>
                  <a:lnTo>
                    <a:pt x="359" y="681"/>
                  </a:lnTo>
                  <a:lnTo>
                    <a:pt x="359" y="675"/>
                  </a:lnTo>
                  <a:lnTo>
                    <a:pt x="323" y="675"/>
                  </a:lnTo>
                  <a:lnTo>
                    <a:pt x="316" y="686"/>
                  </a:lnTo>
                  <a:lnTo>
                    <a:pt x="301" y="686"/>
                  </a:lnTo>
                  <a:lnTo>
                    <a:pt x="316" y="695"/>
                  </a:lnTo>
                  <a:lnTo>
                    <a:pt x="297" y="698"/>
                  </a:lnTo>
                  <a:lnTo>
                    <a:pt x="294" y="692"/>
                  </a:lnTo>
                  <a:lnTo>
                    <a:pt x="287" y="692"/>
                  </a:lnTo>
                  <a:lnTo>
                    <a:pt x="283" y="698"/>
                  </a:lnTo>
                  <a:lnTo>
                    <a:pt x="261" y="698"/>
                  </a:lnTo>
                  <a:lnTo>
                    <a:pt x="239" y="708"/>
                  </a:lnTo>
                  <a:lnTo>
                    <a:pt x="207" y="702"/>
                  </a:lnTo>
                  <a:lnTo>
                    <a:pt x="210" y="678"/>
                  </a:lnTo>
                  <a:lnTo>
                    <a:pt x="225" y="681"/>
                  </a:lnTo>
                  <a:lnTo>
                    <a:pt x="243" y="659"/>
                  </a:lnTo>
                  <a:lnTo>
                    <a:pt x="229" y="645"/>
                  </a:lnTo>
                  <a:lnTo>
                    <a:pt x="222" y="633"/>
                  </a:lnTo>
                  <a:lnTo>
                    <a:pt x="214" y="629"/>
                  </a:lnTo>
                  <a:lnTo>
                    <a:pt x="214" y="622"/>
                  </a:lnTo>
                  <a:lnTo>
                    <a:pt x="222" y="622"/>
                  </a:lnTo>
                  <a:lnTo>
                    <a:pt x="225" y="606"/>
                  </a:lnTo>
                  <a:lnTo>
                    <a:pt x="265" y="613"/>
                  </a:lnTo>
                  <a:lnTo>
                    <a:pt x="268" y="586"/>
                  </a:lnTo>
                  <a:lnTo>
                    <a:pt x="251" y="589"/>
                  </a:lnTo>
                  <a:lnTo>
                    <a:pt x="222" y="576"/>
                  </a:lnTo>
                  <a:lnTo>
                    <a:pt x="214" y="586"/>
                  </a:lnTo>
                  <a:lnTo>
                    <a:pt x="196" y="583"/>
                  </a:lnTo>
                  <a:lnTo>
                    <a:pt x="210" y="560"/>
                  </a:lnTo>
                  <a:lnTo>
                    <a:pt x="222" y="553"/>
                  </a:lnTo>
                  <a:lnTo>
                    <a:pt x="203" y="533"/>
                  </a:lnTo>
                  <a:lnTo>
                    <a:pt x="203" y="519"/>
                  </a:lnTo>
                  <a:lnTo>
                    <a:pt x="222" y="510"/>
                  </a:lnTo>
                  <a:lnTo>
                    <a:pt x="193" y="496"/>
                  </a:lnTo>
                  <a:lnTo>
                    <a:pt x="178" y="473"/>
                  </a:lnTo>
                  <a:lnTo>
                    <a:pt x="193" y="473"/>
                  </a:lnTo>
                  <a:lnTo>
                    <a:pt x="200" y="466"/>
                  </a:lnTo>
                  <a:lnTo>
                    <a:pt x="203" y="440"/>
                  </a:lnTo>
                  <a:lnTo>
                    <a:pt x="225" y="443"/>
                  </a:lnTo>
                  <a:lnTo>
                    <a:pt x="229" y="440"/>
                  </a:lnTo>
                  <a:lnTo>
                    <a:pt x="217" y="430"/>
                  </a:lnTo>
                  <a:lnTo>
                    <a:pt x="225" y="417"/>
                  </a:lnTo>
                  <a:lnTo>
                    <a:pt x="232" y="417"/>
                  </a:lnTo>
                  <a:lnTo>
                    <a:pt x="222" y="398"/>
                  </a:lnTo>
                  <a:lnTo>
                    <a:pt x="222" y="390"/>
                  </a:lnTo>
                  <a:lnTo>
                    <a:pt x="181" y="393"/>
                  </a:lnTo>
                  <a:lnTo>
                    <a:pt x="207" y="364"/>
                  </a:lnTo>
                  <a:lnTo>
                    <a:pt x="207" y="348"/>
                  </a:lnTo>
                  <a:lnTo>
                    <a:pt x="185" y="351"/>
                  </a:lnTo>
                  <a:lnTo>
                    <a:pt x="163" y="334"/>
                  </a:lnTo>
                  <a:lnTo>
                    <a:pt x="156" y="340"/>
                  </a:lnTo>
                  <a:lnTo>
                    <a:pt x="130" y="328"/>
                  </a:lnTo>
                  <a:lnTo>
                    <a:pt x="94" y="340"/>
                  </a:lnTo>
                  <a:lnTo>
                    <a:pt x="76" y="328"/>
                  </a:lnTo>
                  <a:lnTo>
                    <a:pt x="91" y="314"/>
                  </a:lnTo>
                  <a:lnTo>
                    <a:pt x="84" y="308"/>
                  </a:lnTo>
                  <a:lnTo>
                    <a:pt x="105" y="284"/>
                  </a:lnTo>
                  <a:lnTo>
                    <a:pt x="105" y="278"/>
                  </a:lnTo>
                  <a:lnTo>
                    <a:pt x="69" y="249"/>
                  </a:lnTo>
                  <a:lnTo>
                    <a:pt x="87" y="239"/>
                  </a:lnTo>
                  <a:lnTo>
                    <a:pt x="69" y="212"/>
                  </a:lnTo>
                  <a:lnTo>
                    <a:pt x="55" y="206"/>
                  </a:lnTo>
                  <a:lnTo>
                    <a:pt x="43" y="209"/>
                  </a:lnTo>
                  <a:lnTo>
                    <a:pt x="36" y="226"/>
                  </a:lnTo>
                  <a:lnTo>
                    <a:pt x="33" y="220"/>
                  </a:lnTo>
                  <a:lnTo>
                    <a:pt x="18" y="212"/>
                  </a:lnTo>
                  <a:lnTo>
                    <a:pt x="55" y="186"/>
                  </a:lnTo>
                  <a:lnTo>
                    <a:pt x="65" y="189"/>
                  </a:lnTo>
                  <a:lnTo>
                    <a:pt x="76" y="186"/>
                  </a:lnTo>
                  <a:lnTo>
                    <a:pt x="84" y="173"/>
                  </a:lnTo>
                  <a:lnTo>
                    <a:pt x="72" y="156"/>
                  </a:lnTo>
                  <a:lnTo>
                    <a:pt x="87" y="140"/>
                  </a:lnTo>
                  <a:lnTo>
                    <a:pt x="87" y="127"/>
                  </a:lnTo>
                  <a:lnTo>
                    <a:pt x="65" y="120"/>
                  </a:lnTo>
                  <a:lnTo>
                    <a:pt x="91" y="127"/>
                  </a:lnTo>
                  <a:lnTo>
                    <a:pt x="91" y="117"/>
                  </a:lnTo>
                  <a:lnTo>
                    <a:pt x="101" y="110"/>
                  </a:lnTo>
                  <a:lnTo>
                    <a:pt x="109" y="110"/>
                  </a:lnTo>
                  <a:lnTo>
                    <a:pt x="105" y="120"/>
                  </a:lnTo>
                  <a:lnTo>
                    <a:pt x="113" y="117"/>
                  </a:lnTo>
                  <a:lnTo>
                    <a:pt x="105" y="117"/>
                  </a:lnTo>
                  <a:lnTo>
                    <a:pt x="105" y="100"/>
                  </a:lnTo>
                  <a:lnTo>
                    <a:pt x="72" y="94"/>
                  </a:lnTo>
                  <a:lnTo>
                    <a:pt x="58" y="70"/>
                  </a:lnTo>
                  <a:lnTo>
                    <a:pt x="36" y="61"/>
                  </a:lnTo>
                  <a:lnTo>
                    <a:pt x="43" y="80"/>
                  </a:lnTo>
                  <a:lnTo>
                    <a:pt x="40" y="83"/>
                  </a:lnTo>
                  <a:lnTo>
                    <a:pt x="33" y="67"/>
                  </a:lnTo>
                  <a:lnTo>
                    <a:pt x="18" y="64"/>
                  </a:lnTo>
                  <a:lnTo>
                    <a:pt x="0" y="47"/>
                  </a:lnTo>
                  <a:lnTo>
                    <a:pt x="14" y="14"/>
                  </a:lnTo>
                  <a:lnTo>
                    <a:pt x="29" y="0"/>
                  </a:lnTo>
                  <a:lnTo>
                    <a:pt x="55" y="0"/>
                  </a:lnTo>
                  <a:lnTo>
                    <a:pt x="58" y="11"/>
                  </a:lnTo>
                  <a:lnTo>
                    <a:pt x="55" y="14"/>
                  </a:lnTo>
                  <a:lnTo>
                    <a:pt x="91" y="27"/>
                  </a:lnTo>
                  <a:lnTo>
                    <a:pt x="91" y="67"/>
                  </a:lnTo>
                  <a:lnTo>
                    <a:pt x="109" y="64"/>
                  </a:lnTo>
                  <a:lnTo>
                    <a:pt x="130" y="67"/>
                  </a:lnTo>
                  <a:lnTo>
                    <a:pt x="116" y="80"/>
                  </a:lnTo>
                  <a:lnTo>
                    <a:pt x="120" y="103"/>
                  </a:lnTo>
                  <a:lnTo>
                    <a:pt x="163" y="110"/>
                  </a:lnTo>
                  <a:lnTo>
                    <a:pt x="159" y="117"/>
                  </a:lnTo>
                  <a:lnTo>
                    <a:pt x="193" y="120"/>
                  </a:lnTo>
                  <a:lnTo>
                    <a:pt x="229" y="83"/>
                  </a:lnTo>
                  <a:lnTo>
                    <a:pt x="225" y="94"/>
                  </a:lnTo>
                  <a:lnTo>
                    <a:pt x="251" y="94"/>
                  </a:lnTo>
                  <a:lnTo>
                    <a:pt x="261" y="83"/>
                  </a:lnTo>
                  <a:lnTo>
                    <a:pt x="268" y="64"/>
                  </a:lnTo>
                  <a:lnTo>
                    <a:pt x="276" y="64"/>
                  </a:lnTo>
                  <a:lnTo>
                    <a:pt x="283" y="53"/>
                  </a:lnTo>
                  <a:lnTo>
                    <a:pt x="334" y="53"/>
                  </a:lnTo>
                  <a:lnTo>
                    <a:pt x="338" y="47"/>
                  </a:lnTo>
                  <a:lnTo>
                    <a:pt x="367" y="70"/>
                  </a:lnTo>
                  <a:lnTo>
                    <a:pt x="381" y="67"/>
                  </a:lnTo>
                  <a:lnTo>
                    <a:pt x="403" y="74"/>
                  </a:lnTo>
                  <a:lnTo>
                    <a:pt x="399" y="91"/>
                  </a:lnTo>
                  <a:lnTo>
                    <a:pt x="418" y="103"/>
                  </a:lnTo>
                  <a:lnTo>
                    <a:pt x="432" y="91"/>
                  </a:lnTo>
                  <a:lnTo>
                    <a:pt x="442" y="61"/>
                  </a:lnTo>
                  <a:lnTo>
                    <a:pt x="501" y="44"/>
                  </a:lnTo>
                  <a:lnTo>
                    <a:pt x="512" y="74"/>
                  </a:lnTo>
                  <a:lnTo>
                    <a:pt x="505" y="97"/>
                  </a:lnTo>
                  <a:lnTo>
                    <a:pt x="519" y="100"/>
                  </a:lnTo>
                  <a:lnTo>
                    <a:pt x="519" y="94"/>
                  </a:lnTo>
                  <a:lnTo>
                    <a:pt x="526" y="94"/>
                  </a:lnTo>
                  <a:lnTo>
                    <a:pt x="530" y="77"/>
                  </a:lnTo>
                  <a:lnTo>
                    <a:pt x="555" y="83"/>
                  </a:lnTo>
                  <a:lnTo>
                    <a:pt x="577" y="70"/>
                  </a:lnTo>
                  <a:lnTo>
                    <a:pt x="628" y="67"/>
                  </a:lnTo>
                  <a:lnTo>
                    <a:pt x="631" y="61"/>
                  </a:lnTo>
                  <a:lnTo>
                    <a:pt x="635" y="30"/>
                  </a:lnTo>
                  <a:lnTo>
                    <a:pt x="643" y="14"/>
                  </a:lnTo>
                  <a:lnTo>
                    <a:pt x="669" y="17"/>
                  </a:lnTo>
                  <a:lnTo>
                    <a:pt x="693" y="27"/>
                  </a:lnTo>
                  <a:lnTo>
                    <a:pt x="718" y="64"/>
                  </a:lnTo>
                  <a:lnTo>
                    <a:pt x="747" y="80"/>
                  </a:lnTo>
                  <a:lnTo>
                    <a:pt x="744" y="106"/>
                  </a:lnTo>
                  <a:lnTo>
                    <a:pt x="752" y="117"/>
                  </a:lnTo>
                  <a:lnTo>
                    <a:pt x="759" y="150"/>
                  </a:lnTo>
                  <a:lnTo>
                    <a:pt x="752" y="159"/>
                  </a:lnTo>
                  <a:lnTo>
                    <a:pt x="752" y="173"/>
                  </a:lnTo>
                  <a:lnTo>
                    <a:pt x="781" y="189"/>
                  </a:lnTo>
                  <a:lnTo>
                    <a:pt x="810" y="193"/>
                  </a:lnTo>
                  <a:lnTo>
                    <a:pt x="795" y="229"/>
                  </a:lnTo>
                  <a:lnTo>
                    <a:pt x="839" y="243"/>
                  </a:lnTo>
                  <a:lnTo>
                    <a:pt x="853" y="223"/>
                  </a:lnTo>
                  <a:lnTo>
                    <a:pt x="865" y="220"/>
                  </a:lnTo>
                  <a:lnTo>
                    <a:pt x="930" y="246"/>
                  </a:lnTo>
                  <a:lnTo>
                    <a:pt x="930" y="246"/>
                  </a:lnTo>
                  <a:close/>
                </a:path>
              </a:pathLst>
            </a:custGeom>
            <a:solidFill>
              <a:srgbClr val="666666"/>
            </a:solidFill>
            <a:ln>
              <a:noFill/>
            </a:ln>
            <a:extLst>
              <a:ext uri="{91240B29-F687-4F45-9708-019B960494DF}">
                <a14:hiddenLine xmlns:a14="http://schemas.microsoft.com/office/drawing/2010/main" w="9525">
                  <a:solidFill>
                    <a:srgbClr val="000000"/>
                  </a:solidFill>
                  <a:round/>
                  <a:headEnd/>
                  <a:tailEnd/>
                </a14:hiddenLine>
              </a:ext>
            </a:extLst>
          </xdr:spPr>
          <xdr:txBody>
            <a:bodyPr/>
            <a:lstStyle/>
            <a:p>
              <a:endParaRPr lang="de-DE"/>
            </a:p>
          </xdr:txBody>
        </xdr:sp>
        <xdr:sp macro="" textlink="">
          <xdr:nvSpPr>
            <xdr:cNvPr id="159" name="Freeform 22">
              <a:extLst>
                <a:ext uri="{FF2B5EF4-FFF2-40B4-BE49-F238E27FC236}">
                  <a16:creationId xmlns:a16="http://schemas.microsoft.com/office/drawing/2014/main" id="{00000000-0008-0000-0300-00009F000000}"/>
                </a:ext>
              </a:extLst>
            </xdr:cNvPr>
            <xdr:cNvSpPr>
              <a:spLocks/>
            </xdr:cNvSpPr>
          </xdr:nvSpPr>
          <xdr:spPr bwMode="auto">
            <a:xfrm>
              <a:off x="489" y="589"/>
              <a:ext cx="192" cy="156"/>
            </a:xfrm>
            <a:custGeom>
              <a:avLst/>
              <a:gdLst>
                <a:gd name="T0" fmla="*/ 894 w 1344"/>
                <a:gd name="T1" fmla="*/ 381 h 934"/>
                <a:gd name="T2" fmla="*/ 908 w 1344"/>
                <a:gd name="T3" fmla="*/ 437 h 934"/>
                <a:gd name="T4" fmla="*/ 991 w 1344"/>
                <a:gd name="T5" fmla="*/ 451 h 934"/>
                <a:gd name="T6" fmla="*/ 1064 w 1344"/>
                <a:gd name="T7" fmla="*/ 460 h 934"/>
                <a:gd name="T8" fmla="*/ 1100 w 1344"/>
                <a:gd name="T9" fmla="*/ 430 h 934"/>
                <a:gd name="T10" fmla="*/ 1148 w 1344"/>
                <a:gd name="T11" fmla="*/ 434 h 934"/>
                <a:gd name="T12" fmla="*/ 1289 w 1344"/>
                <a:gd name="T13" fmla="*/ 499 h 934"/>
                <a:gd name="T14" fmla="*/ 1245 w 1344"/>
                <a:gd name="T15" fmla="*/ 666 h 934"/>
                <a:gd name="T16" fmla="*/ 1322 w 1344"/>
                <a:gd name="T17" fmla="*/ 778 h 934"/>
                <a:gd name="T18" fmla="*/ 1318 w 1344"/>
                <a:gd name="T19" fmla="*/ 884 h 934"/>
                <a:gd name="T20" fmla="*/ 1289 w 1344"/>
                <a:gd name="T21" fmla="*/ 934 h 934"/>
                <a:gd name="T22" fmla="*/ 1245 w 1344"/>
                <a:gd name="T23" fmla="*/ 930 h 934"/>
                <a:gd name="T24" fmla="*/ 1165 w 1344"/>
                <a:gd name="T25" fmla="*/ 881 h 934"/>
                <a:gd name="T26" fmla="*/ 1090 w 1344"/>
                <a:gd name="T27" fmla="*/ 924 h 934"/>
                <a:gd name="T28" fmla="*/ 998 w 1344"/>
                <a:gd name="T29" fmla="*/ 864 h 934"/>
                <a:gd name="T30" fmla="*/ 952 w 1344"/>
                <a:gd name="T31" fmla="*/ 884 h 934"/>
                <a:gd name="T32" fmla="*/ 853 w 1344"/>
                <a:gd name="T33" fmla="*/ 804 h 934"/>
                <a:gd name="T34" fmla="*/ 769 w 1344"/>
                <a:gd name="T35" fmla="*/ 864 h 934"/>
                <a:gd name="T36" fmla="*/ 698 w 1344"/>
                <a:gd name="T37" fmla="*/ 857 h 934"/>
                <a:gd name="T38" fmla="*/ 686 w 1344"/>
                <a:gd name="T39" fmla="*/ 778 h 934"/>
                <a:gd name="T40" fmla="*/ 653 w 1344"/>
                <a:gd name="T41" fmla="*/ 772 h 934"/>
                <a:gd name="T42" fmla="*/ 555 w 1344"/>
                <a:gd name="T43" fmla="*/ 834 h 934"/>
                <a:gd name="T44" fmla="*/ 537 w 1344"/>
                <a:gd name="T45" fmla="*/ 768 h 934"/>
                <a:gd name="T46" fmla="*/ 450 w 1344"/>
                <a:gd name="T47" fmla="*/ 734 h 934"/>
                <a:gd name="T48" fmla="*/ 406 w 1344"/>
                <a:gd name="T49" fmla="*/ 712 h 934"/>
                <a:gd name="T50" fmla="*/ 359 w 1344"/>
                <a:gd name="T51" fmla="*/ 681 h 934"/>
                <a:gd name="T52" fmla="*/ 316 w 1344"/>
                <a:gd name="T53" fmla="*/ 695 h 934"/>
                <a:gd name="T54" fmla="*/ 261 w 1344"/>
                <a:gd name="T55" fmla="*/ 698 h 934"/>
                <a:gd name="T56" fmla="*/ 243 w 1344"/>
                <a:gd name="T57" fmla="*/ 659 h 934"/>
                <a:gd name="T58" fmla="*/ 222 w 1344"/>
                <a:gd name="T59" fmla="*/ 622 h 934"/>
                <a:gd name="T60" fmla="*/ 222 w 1344"/>
                <a:gd name="T61" fmla="*/ 576 h 934"/>
                <a:gd name="T62" fmla="*/ 203 w 1344"/>
                <a:gd name="T63" fmla="*/ 533 h 934"/>
                <a:gd name="T64" fmla="*/ 193 w 1344"/>
                <a:gd name="T65" fmla="*/ 473 h 934"/>
                <a:gd name="T66" fmla="*/ 217 w 1344"/>
                <a:gd name="T67" fmla="*/ 430 h 934"/>
                <a:gd name="T68" fmla="*/ 181 w 1344"/>
                <a:gd name="T69" fmla="*/ 393 h 934"/>
                <a:gd name="T70" fmla="*/ 156 w 1344"/>
                <a:gd name="T71" fmla="*/ 340 h 934"/>
                <a:gd name="T72" fmla="*/ 84 w 1344"/>
                <a:gd name="T73" fmla="*/ 308 h 934"/>
                <a:gd name="T74" fmla="*/ 69 w 1344"/>
                <a:gd name="T75" fmla="*/ 212 h 934"/>
                <a:gd name="T76" fmla="*/ 18 w 1344"/>
                <a:gd name="T77" fmla="*/ 212 h 934"/>
                <a:gd name="T78" fmla="*/ 72 w 1344"/>
                <a:gd name="T79" fmla="*/ 156 h 934"/>
                <a:gd name="T80" fmla="*/ 91 w 1344"/>
                <a:gd name="T81" fmla="*/ 117 h 934"/>
                <a:gd name="T82" fmla="*/ 105 w 1344"/>
                <a:gd name="T83" fmla="*/ 117 h 934"/>
                <a:gd name="T84" fmla="*/ 43 w 1344"/>
                <a:gd name="T85" fmla="*/ 80 h 934"/>
                <a:gd name="T86" fmla="*/ 14 w 1344"/>
                <a:gd name="T87" fmla="*/ 14 h 934"/>
                <a:gd name="T88" fmla="*/ 91 w 1344"/>
                <a:gd name="T89" fmla="*/ 27 h 934"/>
                <a:gd name="T90" fmla="*/ 120 w 1344"/>
                <a:gd name="T91" fmla="*/ 103 h 934"/>
                <a:gd name="T92" fmla="*/ 225 w 1344"/>
                <a:gd name="T93" fmla="*/ 94 h 934"/>
                <a:gd name="T94" fmla="*/ 283 w 1344"/>
                <a:gd name="T95" fmla="*/ 53 h 934"/>
                <a:gd name="T96" fmla="*/ 403 w 1344"/>
                <a:gd name="T97" fmla="*/ 74 h 934"/>
                <a:gd name="T98" fmla="*/ 501 w 1344"/>
                <a:gd name="T99" fmla="*/ 44 h 934"/>
                <a:gd name="T100" fmla="*/ 526 w 1344"/>
                <a:gd name="T101" fmla="*/ 94 h 934"/>
                <a:gd name="T102" fmla="*/ 631 w 1344"/>
                <a:gd name="T103" fmla="*/ 61 h 934"/>
                <a:gd name="T104" fmla="*/ 718 w 1344"/>
                <a:gd name="T105" fmla="*/ 64 h 934"/>
                <a:gd name="T106" fmla="*/ 752 w 1344"/>
                <a:gd name="T107" fmla="*/ 159 h 934"/>
                <a:gd name="T108" fmla="*/ 839 w 1344"/>
                <a:gd name="T109" fmla="*/ 243 h 9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344" h="934">
                  <a:moveTo>
                    <a:pt x="930" y="246"/>
                  </a:moveTo>
                  <a:lnTo>
                    <a:pt x="911" y="281"/>
                  </a:lnTo>
                  <a:lnTo>
                    <a:pt x="944" y="301"/>
                  </a:lnTo>
                  <a:lnTo>
                    <a:pt x="897" y="364"/>
                  </a:lnTo>
                  <a:lnTo>
                    <a:pt x="894" y="381"/>
                  </a:lnTo>
                  <a:lnTo>
                    <a:pt x="904" y="390"/>
                  </a:lnTo>
                  <a:lnTo>
                    <a:pt x="897" y="407"/>
                  </a:lnTo>
                  <a:lnTo>
                    <a:pt x="901" y="407"/>
                  </a:lnTo>
                  <a:lnTo>
                    <a:pt x="894" y="440"/>
                  </a:lnTo>
                  <a:lnTo>
                    <a:pt x="908" y="437"/>
                  </a:lnTo>
                  <a:lnTo>
                    <a:pt x="962" y="434"/>
                  </a:lnTo>
                  <a:lnTo>
                    <a:pt x="962" y="430"/>
                  </a:lnTo>
                  <a:lnTo>
                    <a:pt x="981" y="424"/>
                  </a:lnTo>
                  <a:lnTo>
                    <a:pt x="995" y="434"/>
                  </a:lnTo>
                  <a:lnTo>
                    <a:pt x="991" y="451"/>
                  </a:lnTo>
                  <a:lnTo>
                    <a:pt x="1013" y="466"/>
                  </a:lnTo>
                  <a:lnTo>
                    <a:pt x="1031" y="463"/>
                  </a:lnTo>
                  <a:lnTo>
                    <a:pt x="1024" y="451"/>
                  </a:lnTo>
                  <a:lnTo>
                    <a:pt x="1046" y="451"/>
                  </a:lnTo>
                  <a:lnTo>
                    <a:pt x="1064" y="460"/>
                  </a:lnTo>
                  <a:lnTo>
                    <a:pt x="1064" y="446"/>
                  </a:lnTo>
                  <a:lnTo>
                    <a:pt x="1085" y="451"/>
                  </a:lnTo>
                  <a:lnTo>
                    <a:pt x="1090" y="446"/>
                  </a:lnTo>
                  <a:lnTo>
                    <a:pt x="1085" y="440"/>
                  </a:lnTo>
                  <a:lnTo>
                    <a:pt x="1100" y="430"/>
                  </a:lnTo>
                  <a:lnTo>
                    <a:pt x="1122" y="424"/>
                  </a:lnTo>
                  <a:lnTo>
                    <a:pt x="1119" y="407"/>
                  </a:lnTo>
                  <a:lnTo>
                    <a:pt x="1136" y="437"/>
                  </a:lnTo>
                  <a:lnTo>
                    <a:pt x="1143" y="440"/>
                  </a:lnTo>
                  <a:lnTo>
                    <a:pt x="1148" y="434"/>
                  </a:lnTo>
                  <a:lnTo>
                    <a:pt x="1169" y="434"/>
                  </a:lnTo>
                  <a:lnTo>
                    <a:pt x="1198" y="451"/>
                  </a:lnTo>
                  <a:lnTo>
                    <a:pt x="1257" y="460"/>
                  </a:lnTo>
                  <a:lnTo>
                    <a:pt x="1271" y="470"/>
                  </a:lnTo>
                  <a:lnTo>
                    <a:pt x="1289" y="499"/>
                  </a:lnTo>
                  <a:lnTo>
                    <a:pt x="1281" y="543"/>
                  </a:lnTo>
                  <a:lnTo>
                    <a:pt x="1252" y="576"/>
                  </a:lnTo>
                  <a:lnTo>
                    <a:pt x="1274" y="606"/>
                  </a:lnTo>
                  <a:lnTo>
                    <a:pt x="1278" y="622"/>
                  </a:lnTo>
                  <a:lnTo>
                    <a:pt x="1245" y="666"/>
                  </a:lnTo>
                  <a:lnTo>
                    <a:pt x="1249" y="705"/>
                  </a:lnTo>
                  <a:lnTo>
                    <a:pt x="1245" y="722"/>
                  </a:lnTo>
                  <a:lnTo>
                    <a:pt x="1267" y="751"/>
                  </a:lnTo>
                  <a:lnTo>
                    <a:pt x="1300" y="761"/>
                  </a:lnTo>
                  <a:lnTo>
                    <a:pt x="1322" y="778"/>
                  </a:lnTo>
                  <a:lnTo>
                    <a:pt x="1344" y="814"/>
                  </a:lnTo>
                  <a:lnTo>
                    <a:pt x="1340" y="824"/>
                  </a:lnTo>
                  <a:lnTo>
                    <a:pt x="1325" y="834"/>
                  </a:lnTo>
                  <a:lnTo>
                    <a:pt x="1329" y="874"/>
                  </a:lnTo>
                  <a:lnTo>
                    <a:pt x="1318" y="884"/>
                  </a:lnTo>
                  <a:lnTo>
                    <a:pt x="1322" y="890"/>
                  </a:lnTo>
                  <a:lnTo>
                    <a:pt x="1300" y="910"/>
                  </a:lnTo>
                  <a:lnTo>
                    <a:pt x="1300" y="917"/>
                  </a:lnTo>
                  <a:lnTo>
                    <a:pt x="1286" y="927"/>
                  </a:lnTo>
                  <a:lnTo>
                    <a:pt x="1289" y="934"/>
                  </a:lnTo>
                  <a:lnTo>
                    <a:pt x="1286" y="934"/>
                  </a:lnTo>
                  <a:lnTo>
                    <a:pt x="1267" y="921"/>
                  </a:lnTo>
                  <a:lnTo>
                    <a:pt x="1278" y="910"/>
                  </a:lnTo>
                  <a:lnTo>
                    <a:pt x="1271" y="907"/>
                  </a:lnTo>
                  <a:lnTo>
                    <a:pt x="1245" y="930"/>
                  </a:lnTo>
                  <a:lnTo>
                    <a:pt x="1238" y="930"/>
                  </a:lnTo>
                  <a:lnTo>
                    <a:pt x="1220" y="913"/>
                  </a:lnTo>
                  <a:lnTo>
                    <a:pt x="1227" y="907"/>
                  </a:lnTo>
                  <a:lnTo>
                    <a:pt x="1206" y="884"/>
                  </a:lnTo>
                  <a:lnTo>
                    <a:pt x="1165" y="881"/>
                  </a:lnTo>
                  <a:lnTo>
                    <a:pt x="1133" y="871"/>
                  </a:lnTo>
                  <a:lnTo>
                    <a:pt x="1114" y="877"/>
                  </a:lnTo>
                  <a:lnTo>
                    <a:pt x="1097" y="898"/>
                  </a:lnTo>
                  <a:lnTo>
                    <a:pt x="1097" y="917"/>
                  </a:lnTo>
                  <a:lnTo>
                    <a:pt x="1090" y="924"/>
                  </a:lnTo>
                  <a:lnTo>
                    <a:pt x="1049" y="913"/>
                  </a:lnTo>
                  <a:lnTo>
                    <a:pt x="1024" y="917"/>
                  </a:lnTo>
                  <a:lnTo>
                    <a:pt x="1010" y="901"/>
                  </a:lnTo>
                  <a:lnTo>
                    <a:pt x="1010" y="881"/>
                  </a:lnTo>
                  <a:lnTo>
                    <a:pt x="998" y="864"/>
                  </a:lnTo>
                  <a:lnTo>
                    <a:pt x="995" y="845"/>
                  </a:lnTo>
                  <a:lnTo>
                    <a:pt x="1002" y="834"/>
                  </a:lnTo>
                  <a:lnTo>
                    <a:pt x="998" y="828"/>
                  </a:lnTo>
                  <a:lnTo>
                    <a:pt x="955" y="857"/>
                  </a:lnTo>
                  <a:lnTo>
                    <a:pt x="952" y="884"/>
                  </a:lnTo>
                  <a:lnTo>
                    <a:pt x="918" y="887"/>
                  </a:lnTo>
                  <a:lnTo>
                    <a:pt x="904" y="881"/>
                  </a:lnTo>
                  <a:lnTo>
                    <a:pt x="897" y="874"/>
                  </a:lnTo>
                  <a:lnTo>
                    <a:pt x="897" y="834"/>
                  </a:lnTo>
                  <a:lnTo>
                    <a:pt x="853" y="804"/>
                  </a:lnTo>
                  <a:lnTo>
                    <a:pt x="834" y="798"/>
                  </a:lnTo>
                  <a:lnTo>
                    <a:pt x="810" y="804"/>
                  </a:lnTo>
                  <a:lnTo>
                    <a:pt x="781" y="824"/>
                  </a:lnTo>
                  <a:lnTo>
                    <a:pt x="766" y="851"/>
                  </a:lnTo>
                  <a:lnTo>
                    <a:pt x="769" y="864"/>
                  </a:lnTo>
                  <a:lnTo>
                    <a:pt x="756" y="857"/>
                  </a:lnTo>
                  <a:lnTo>
                    <a:pt x="734" y="868"/>
                  </a:lnTo>
                  <a:lnTo>
                    <a:pt x="730" y="871"/>
                  </a:lnTo>
                  <a:lnTo>
                    <a:pt x="693" y="864"/>
                  </a:lnTo>
                  <a:lnTo>
                    <a:pt x="698" y="857"/>
                  </a:lnTo>
                  <a:lnTo>
                    <a:pt x="672" y="854"/>
                  </a:lnTo>
                  <a:lnTo>
                    <a:pt x="664" y="831"/>
                  </a:lnTo>
                  <a:lnTo>
                    <a:pt x="669" y="814"/>
                  </a:lnTo>
                  <a:lnTo>
                    <a:pt x="660" y="808"/>
                  </a:lnTo>
                  <a:lnTo>
                    <a:pt x="686" y="778"/>
                  </a:lnTo>
                  <a:lnTo>
                    <a:pt x="708" y="772"/>
                  </a:lnTo>
                  <a:lnTo>
                    <a:pt x="705" y="772"/>
                  </a:lnTo>
                  <a:lnTo>
                    <a:pt x="679" y="775"/>
                  </a:lnTo>
                  <a:lnTo>
                    <a:pt x="669" y="787"/>
                  </a:lnTo>
                  <a:lnTo>
                    <a:pt x="653" y="772"/>
                  </a:lnTo>
                  <a:lnTo>
                    <a:pt x="650" y="795"/>
                  </a:lnTo>
                  <a:lnTo>
                    <a:pt x="638" y="824"/>
                  </a:lnTo>
                  <a:lnTo>
                    <a:pt x="595" y="824"/>
                  </a:lnTo>
                  <a:lnTo>
                    <a:pt x="570" y="841"/>
                  </a:lnTo>
                  <a:lnTo>
                    <a:pt x="555" y="834"/>
                  </a:lnTo>
                  <a:lnTo>
                    <a:pt x="555" y="818"/>
                  </a:lnTo>
                  <a:lnTo>
                    <a:pt x="551" y="804"/>
                  </a:lnTo>
                  <a:lnTo>
                    <a:pt x="541" y="798"/>
                  </a:lnTo>
                  <a:lnTo>
                    <a:pt x="534" y="781"/>
                  </a:lnTo>
                  <a:lnTo>
                    <a:pt x="537" y="768"/>
                  </a:lnTo>
                  <a:lnTo>
                    <a:pt x="508" y="761"/>
                  </a:lnTo>
                  <a:lnTo>
                    <a:pt x="508" y="751"/>
                  </a:lnTo>
                  <a:lnTo>
                    <a:pt x="479" y="742"/>
                  </a:lnTo>
                  <a:lnTo>
                    <a:pt x="479" y="728"/>
                  </a:lnTo>
                  <a:lnTo>
                    <a:pt x="450" y="734"/>
                  </a:lnTo>
                  <a:lnTo>
                    <a:pt x="450" y="715"/>
                  </a:lnTo>
                  <a:lnTo>
                    <a:pt x="442" y="725"/>
                  </a:lnTo>
                  <a:lnTo>
                    <a:pt x="421" y="722"/>
                  </a:lnTo>
                  <a:lnTo>
                    <a:pt x="413" y="728"/>
                  </a:lnTo>
                  <a:lnTo>
                    <a:pt x="406" y="712"/>
                  </a:lnTo>
                  <a:lnTo>
                    <a:pt x="399" y="715"/>
                  </a:lnTo>
                  <a:lnTo>
                    <a:pt x="399" y="708"/>
                  </a:lnTo>
                  <a:lnTo>
                    <a:pt x="389" y="708"/>
                  </a:lnTo>
                  <a:lnTo>
                    <a:pt x="370" y="686"/>
                  </a:lnTo>
                  <a:lnTo>
                    <a:pt x="359" y="681"/>
                  </a:lnTo>
                  <a:lnTo>
                    <a:pt x="359" y="675"/>
                  </a:lnTo>
                  <a:lnTo>
                    <a:pt x="323" y="675"/>
                  </a:lnTo>
                  <a:lnTo>
                    <a:pt x="316" y="686"/>
                  </a:lnTo>
                  <a:lnTo>
                    <a:pt x="301" y="686"/>
                  </a:lnTo>
                  <a:lnTo>
                    <a:pt x="316" y="695"/>
                  </a:lnTo>
                  <a:lnTo>
                    <a:pt x="297" y="698"/>
                  </a:lnTo>
                  <a:lnTo>
                    <a:pt x="294" y="692"/>
                  </a:lnTo>
                  <a:lnTo>
                    <a:pt x="287" y="692"/>
                  </a:lnTo>
                  <a:lnTo>
                    <a:pt x="283" y="698"/>
                  </a:lnTo>
                  <a:lnTo>
                    <a:pt x="261" y="698"/>
                  </a:lnTo>
                  <a:lnTo>
                    <a:pt x="239" y="708"/>
                  </a:lnTo>
                  <a:lnTo>
                    <a:pt x="207" y="702"/>
                  </a:lnTo>
                  <a:lnTo>
                    <a:pt x="210" y="678"/>
                  </a:lnTo>
                  <a:lnTo>
                    <a:pt x="225" y="681"/>
                  </a:lnTo>
                  <a:lnTo>
                    <a:pt x="243" y="659"/>
                  </a:lnTo>
                  <a:lnTo>
                    <a:pt x="229" y="645"/>
                  </a:lnTo>
                  <a:lnTo>
                    <a:pt x="222" y="633"/>
                  </a:lnTo>
                  <a:lnTo>
                    <a:pt x="214" y="629"/>
                  </a:lnTo>
                  <a:lnTo>
                    <a:pt x="214" y="622"/>
                  </a:lnTo>
                  <a:lnTo>
                    <a:pt x="222" y="622"/>
                  </a:lnTo>
                  <a:lnTo>
                    <a:pt x="225" y="606"/>
                  </a:lnTo>
                  <a:lnTo>
                    <a:pt x="265" y="613"/>
                  </a:lnTo>
                  <a:lnTo>
                    <a:pt x="268" y="586"/>
                  </a:lnTo>
                  <a:lnTo>
                    <a:pt x="251" y="589"/>
                  </a:lnTo>
                  <a:lnTo>
                    <a:pt x="222" y="576"/>
                  </a:lnTo>
                  <a:lnTo>
                    <a:pt x="214" y="586"/>
                  </a:lnTo>
                  <a:lnTo>
                    <a:pt x="196" y="583"/>
                  </a:lnTo>
                  <a:lnTo>
                    <a:pt x="210" y="560"/>
                  </a:lnTo>
                  <a:lnTo>
                    <a:pt x="222" y="553"/>
                  </a:lnTo>
                  <a:lnTo>
                    <a:pt x="203" y="533"/>
                  </a:lnTo>
                  <a:lnTo>
                    <a:pt x="203" y="519"/>
                  </a:lnTo>
                  <a:lnTo>
                    <a:pt x="222" y="510"/>
                  </a:lnTo>
                  <a:lnTo>
                    <a:pt x="193" y="496"/>
                  </a:lnTo>
                  <a:lnTo>
                    <a:pt x="178" y="473"/>
                  </a:lnTo>
                  <a:lnTo>
                    <a:pt x="193" y="473"/>
                  </a:lnTo>
                  <a:lnTo>
                    <a:pt x="200" y="466"/>
                  </a:lnTo>
                  <a:lnTo>
                    <a:pt x="203" y="440"/>
                  </a:lnTo>
                  <a:lnTo>
                    <a:pt x="225" y="443"/>
                  </a:lnTo>
                  <a:lnTo>
                    <a:pt x="229" y="440"/>
                  </a:lnTo>
                  <a:lnTo>
                    <a:pt x="217" y="430"/>
                  </a:lnTo>
                  <a:lnTo>
                    <a:pt x="225" y="417"/>
                  </a:lnTo>
                  <a:lnTo>
                    <a:pt x="232" y="417"/>
                  </a:lnTo>
                  <a:lnTo>
                    <a:pt x="222" y="398"/>
                  </a:lnTo>
                  <a:lnTo>
                    <a:pt x="222" y="390"/>
                  </a:lnTo>
                  <a:lnTo>
                    <a:pt x="181" y="393"/>
                  </a:lnTo>
                  <a:lnTo>
                    <a:pt x="207" y="364"/>
                  </a:lnTo>
                  <a:lnTo>
                    <a:pt x="207" y="348"/>
                  </a:lnTo>
                  <a:lnTo>
                    <a:pt x="185" y="351"/>
                  </a:lnTo>
                  <a:lnTo>
                    <a:pt x="163" y="334"/>
                  </a:lnTo>
                  <a:lnTo>
                    <a:pt x="156" y="340"/>
                  </a:lnTo>
                  <a:lnTo>
                    <a:pt x="130" y="328"/>
                  </a:lnTo>
                  <a:lnTo>
                    <a:pt x="94" y="340"/>
                  </a:lnTo>
                  <a:lnTo>
                    <a:pt x="76" y="328"/>
                  </a:lnTo>
                  <a:lnTo>
                    <a:pt x="91" y="314"/>
                  </a:lnTo>
                  <a:lnTo>
                    <a:pt x="84" y="308"/>
                  </a:lnTo>
                  <a:lnTo>
                    <a:pt x="105" y="284"/>
                  </a:lnTo>
                  <a:lnTo>
                    <a:pt x="105" y="278"/>
                  </a:lnTo>
                  <a:lnTo>
                    <a:pt x="69" y="249"/>
                  </a:lnTo>
                  <a:lnTo>
                    <a:pt x="87" y="239"/>
                  </a:lnTo>
                  <a:lnTo>
                    <a:pt x="69" y="212"/>
                  </a:lnTo>
                  <a:lnTo>
                    <a:pt x="55" y="206"/>
                  </a:lnTo>
                  <a:lnTo>
                    <a:pt x="43" y="209"/>
                  </a:lnTo>
                  <a:lnTo>
                    <a:pt x="36" y="226"/>
                  </a:lnTo>
                  <a:lnTo>
                    <a:pt x="33" y="220"/>
                  </a:lnTo>
                  <a:lnTo>
                    <a:pt x="18" y="212"/>
                  </a:lnTo>
                  <a:lnTo>
                    <a:pt x="55" y="186"/>
                  </a:lnTo>
                  <a:lnTo>
                    <a:pt x="65" y="189"/>
                  </a:lnTo>
                  <a:lnTo>
                    <a:pt x="76" y="186"/>
                  </a:lnTo>
                  <a:lnTo>
                    <a:pt x="84" y="173"/>
                  </a:lnTo>
                  <a:lnTo>
                    <a:pt x="72" y="156"/>
                  </a:lnTo>
                  <a:lnTo>
                    <a:pt x="87" y="140"/>
                  </a:lnTo>
                  <a:lnTo>
                    <a:pt x="87" y="127"/>
                  </a:lnTo>
                  <a:lnTo>
                    <a:pt x="65" y="120"/>
                  </a:lnTo>
                  <a:lnTo>
                    <a:pt x="91" y="127"/>
                  </a:lnTo>
                  <a:lnTo>
                    <a:pt x="91" y="117"/>
                  </a:lnTo>
                  <a:lnTo>
                    <a:pt x="101" y="110"/>
                  </a:lnTo>
                  <a:lnTo>
                    <a:pt x="109" y="110"/>
                  </a:lnTo>
                  <a:lnTo>
                    <a:pt x="105" y="120"/>
                  </a:lnTo>
                  <a:lnTo>
                    <a:pt x="113" y="117"/>
                  </a:lnTo>
                  <a:lnTo>
                    <a:pt x="105" y="117"/>
                  </a:lnTo>
                  <a:lnTo>
                    <a:pt x="105" y="100"/>
                  </a:lnTo>
                  <a:lnTo>
                    <a:pt x="72" y="94"/>
                  </a:lnTo>
                  <a:lnTo>
                    <a:pt x="58" y="70"/>
                  </a:lnTo>
                  <a:lnTo>
                    <a:pt x="36" y="61"/>
                  </a:lnTo>
                  <a:lnTo>
                    <a:pt x="43" y="80"/>
                  </a:lnTo>
                  <a:lnTo>
                    <a:pt x="40" y="83"/>
                  </a:lnTo>
                  <a:lnTo>
                    <a:pt x="33" y="67"/>
                  </a:lnTo>
                  <a:lnTo>
                    <a:pt x="18" y="64"/>
                  </a:lnTo>
                  <a:lnTo>
                    <a:pt x="0" y="47"/>
                  </a:lnTo>
                  <a:lnTo>
                    <a:pt x="14" y="14"/>
                  </a:lnTo>
                  <a:lnTo>
                    <a:pt x="29" y="0"/>
                  </a:lnTo>
                  <a:lnTo>
                    <a:pt x="55" y="0"/>
                  </a:lnTo>
                  <a:lnTo>
                    <a:pt x="58" y="11"/>
                  </a:lnTo>
                  <a:lnTo>
                    <a:pt x="55" y="14"/>
                  </a:lnTo>
                  <a:lnTo>
                    <a:pt x="91" y="27"/>
                  </a:lnTo>
                  <a:lnTo>
                    <a:pt x="91" y="67"/>
                  </a:lnTo>
                  <a:lnTo>
                    <a:pt x="109" y="64"/>
                  </a:lnTo>
                  <a:lnTo>
                    <a:pt x="130" y="67"/>
                  </a:lnTo>
                  <a:lnTo>
                    <a:pt x="116" y="80"/>
                  </a:lnTo>
                  <a:lnTo>
                    <a:pt x="120" y="103"/>
                  </a:lnTo>
                  <a:lnTo>
                    <a:pt x="163" y="110"/>
                  </a:lnTo>
                  <a:lnTo>
                    <a:pt x="159" y="117"/>
                  </a:lnTo>
                  <a:lnTo>
                    <a:pt x="193" y="120"/>
                  </a:lnTo>
                  <a:lnTo>
                    <a:pt x="229" y="83"/>
                  </a:lnTo>
                  <a:lnTo>
                    <a:pt x="225" y="94"/>
                  </a:lnTo>
                  <a:lnTo>
                    <a:pt x="251" y="94"/>
                  </a:lnTo>
                  <a:lnTo>
                    <a:pt x="261" y="83"/>
                  </a:lnTo>
                  <a:lnTo>
                    <a:pt x="268" y="64"/>
                  </a:lnTo>
                  <a:lnTo>
                    <a:pt x="276" y="64"/>
                  </a:lnTo>
                  <a:lnTo>
                    <a:pt x="283" y="53"/>
                  </a:lnTo>
                  <a:lnTo>
                    <a:pt x="334" y="53"/>
                  </a:lnTo>
                  <a:lnTo>
                    <a:pt x="338" y="47"/>
                  </a:lnTo>
                  <a:lnTo>
                    <a:pt x="367" y="70"/>
                  </a:lnTo>
                  <a:lnTo>
                    <a:pt x="381" y="67"/>
                  </a:lnTo>
                  <a:lnTo>
                    <a:pt x="403" y="74"/>
                  </a:lnTo>
                  <a:lnTo>
                    <a:pt x="399" y="91"/>
                  </a:lnTo>
                  <a:lnTo>
                    <a:pt x="418" y="103"/>
                  </a:lnTo>
                  <a:lnTo>
                    <a:pt x="432" y="91"/>
                  </a:lnTo>
                  <a:lnTo>
                    <a:pt x="442" y="61"/>
                  </a:lnTo>
                  <a:lnTo>
                    <a:pt x="501" y="44"/>
                  </a:lnTo>
                  <a:lnTo>
                    <a:pt x="512" y="74"/>
                  </a:lnTo>
                  <a:lnTo>
                    <a:pt x="505" y="97"/>
                  </a:lnTo>
                  <a:lnTo>
                    <a:pt x="519" y="100"/>
                  </a:lnTo>
                  <a:lnTo>
                    <a:pt x="519" y="94"/>
                  </a:lnTo>
                  <a:lnTo>
                    <a:pt x="526" y="94"/>
                  </a:lnTo>
                  <a:lnTo>
                    <a:pt x="530" y="77"/>
                  </a:lnTo>
                  <a:lnTo>
                    <a:pt x="555" y="83"/>
                  </a:lnTo>
                  <a:lnTo>
                    <a:pt x="577" y="70"/>
                  </a:lnTo>
                  <a:lnTo>
                    <a:pt x="628" y="67"/>
                  </a:lnTo>
                  <a:lnTo>
                    <a:pt x="631" y="61"/>
                  </a:lnTo>
                  <a:lnTo>
                    <a:pt x="635" y="30"/>
                  </a:lnTo>
                  <a:lnTo>
                    <a:pt x="643" y="14"/>
                  </a:lnTo>
                  <a:lnTo>
                    <a:pt x="669" y="17"/>
                  </a:lnTo>
                  <a:lnTo>
                    <a:pt x="693" y="27"/>
                  </a:lnTo>
                  <a:lnTo>
                    <a:pt x="718" y="64"/>
                  </a:lnTo>
                  <a:lnTo>
                    <a:pt x="747" y="80"/>
                  </a:lnTo>
                  <a:lnTo>
                    <a:pt x="744" y="106"/>
                  </a:lnTo>
                  <a:lnTo>
                    <a:pt x="752" y="117"/>
                  </a:lnTo>
                  <a:lnTo>
                    <a:pt x="759" y="150"/>
                  </a:lnTo>
                  <a:lnTo>
                    <a:pt x="752" y="159"/>
                  </a:lnTo>
                  <a:lnTo>
                    <a:pt x="752" y="173"/>
                  </a:lnTo>
                  <a:lnTo>
                    <a:pt x="781" y="189"/>
                  </a:lnTo>
                  <a:lnTo>
                    <a:pt x="810" y="193"/>
                  </a:lnTo>
                  <a:lnTo>
                    <a:pt x="795" y="229"/>
                  </a:lnTo>
                  <a:lnTo>
                    <a:pt x="839" y="243"/>
                  </a:lnTo>
                  <a:lnTo>
                    <a:pt x="853" y="223"/>
                  </a:lnTo>
                  <a:lnTo>
                    <a:pt x="865" y="220"/>
                  </a:lnTo>
                  <a:lnTo>
                    <a:pt x="930" y="246"/>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60" name="Freeform 23">
              <a:extLst>
                <a:ext uri="{FF2B5EF4-FFF2-40B4-BE49-F238E27FC236}">
                  <a16:creationId xmlns:a16="http://schemas.microsoft.com/office/drawing/2014/main" id="{00000000-0008-0000-0300-0000A0000000}"/>
                </a:ext>
              </a:extLst>
            </xdr:cNvPr>
            <xdr:cNvSpPr>
              <a:spLocks/>
            </xdr:cNvSpPr>
          </xdr:nvSpPr>
          <xdr:spPr bwMode="auto">
            <a:xfrm>
              <a:off x="440" y="613"/>
              <a:ext cx="186" cy="213"/>
            </a:xfrm>
            <a:custGeom>
              <a:avLst/>
              <a:gdLst>
                <a:gd name="T0" fmla="*/ 91 w 1304"/>
                <a:gd name="T1" fmla="*/ 0 h 1281"/>
                <a:gd name="T2" fmla="*/ 175 w 1304"/>
                <a:gd name="T3" fmla="*/ 60 h 1281"/>
                <a:gd name="T4" fmla="*/ 295 w 1304"/>
                <a:gd name="T5" fmla="*/ 86 h 1281"/>
                <a:gd name="T6" fmla="*/ 313 w 1304"/>
                <a:gd name="T7" fmla="*/ 155 h 1281"/>
                <a:gd name="T8" fmla="*/ 385 w 1304"/>
                <a:gd name="T9" fmla="*/ 66 h 1281"/>
                <a:gd name="T10" fmla="*/ 447 w 1304"/>
                <a:gd name="T11" fmla="*/ 135 h 1281"/>
                <a:gd name="T12" fmla="*/ 436 w 1304"/>
                <a:gd name="T13" fmla="*/ 197 h 1281"/>
                <a:gd name="T14" fmla="*/ 549 w 1304"/>
                <a:gd name="T15" fmla="*/ 205 h 1281"/>
                <a:gd name="T16" fmla="*/ 574 w 1304"/>
                <a:gd name="T17" fmla="*/ 274 h 1281"/>
                <a:gd name="T18" fmla="*/ 545 w 1304"/>
                <a:gd name="T19" fmla="*/ 297 h 1281"/>
                <a:gd name="T20" fmla="*/ 564 w 1304"/>
                <a:gd name="T21" fmla="*/ 367 h 1281"/>
                <a:gd name="T22" fmla="*/ 538 w 1304"/>
                <a:gd name="T23" fmla="*/ 440 h 1281"/>
                <a:gd name="T24" fmla="*/ 607 w 1304"/>
                <a:gd name="T25" fmla="*/ 470 h 1281"/>
                <a:gd name="T26" fmla="*/ 564 w 1304"/>
                <a:gd name="T27" fmla="*/ 490 h 1281"/>
                <a:gd name="T28" fmla="*/ 549 w 1304"/>
                <a:gd name="T29" fmla="*/ 559 h 1281"/>
                <a:gd name="T30" fmla="*/ 636 w 1304"/>
                <a:gd name="T31" fmla="*/ 549 h 1281"/>
                <a:gd name="T32" fmla="*/ 665 w 1304"/>
                <a:gd name="T33" fmla="*/ 532 h 1281"/>
                <a:gd name="T34" fmla="*/ 741 w 1304"/>
                <a:gd name="T35" fmla="*/ 565 h 1281"/>
                <a:gd name="T36" fmla="*/ 784 w 1304"/>
                <a:gd name="T37" fmla="*/ 582 h 1281"/>
                <a:gd name="T38" fmla="*/ 850 w 1304"/>
                <a:gd name="T39" fmla="*/ 608 h 1281"/>
                <a:gd name="T40" fmla="*/ 893 w 1304"/>
                <a:gd name="T41" fmla="*/ 661 h 1281"/>
                <a:gd name="T42" fmla="*/ 980 w 1304"/>
                <a:gd name="T43" fmla="*/ 681 h 1281"/>
                <a:gd name="T44" fmla="*/ 1047 w 1304"/>
                <a:gd name="T45" fmla="*/ 629 h 1281"/>
                <a:gd name="T46" fmla="*/ 1006 w 1304"/>
                <a:gd name="T47" fmla="*/ 688 h 1281"/>
                <a:gd name="T48" fmla="*/ 1076 w 1304"/>
                <a:gd name="T49" fmla="*/ 725 h 1281"/>
                <a:gd name="T50" fmla="*/ 1152 w 1304"/>
                <a:gd name="T51" fmla="*/ 661 h 1281"/>
                <a:gd name="T52" fmla="*/ 1246 w 1304"/>
                <a:gd name="T53" fmla="*/ 738 h 1281"/>
                <a:gd name="T54" fmla="*/ 1224 w 1304"/>
                <a:gd name="T55" fmla="*/ 774 h 1281"/>
                <a:gd name="T56" fmla="*/ 1210 w 1304"/>
                <a:gd name="T57" fmla="*/ 913 h 1281"/>
                <a:gd name="T58" fmla="*/ 1002 w 1304"/>
                <a:gd name="T59" fmla="*/ 1029 h 1281"/>
                <a:gd name="T60" fmla="*/ 854 w 1304"/>
                <a:gd name="T61" fmla="*/ 1019 h 1281"/>
                <a:gd name="T62" fmla="*/ 676 w 1304"/>
                <a:gd name="T63" fmla="*/ 973 h 1281"/>
                <a:gd name="T64" fmla="*/ 629 w 1304"/>
                <a:gd name="T65" fmla="*/ 966 h 1281"/>
                <a:gd name="T66" fmla="*/ 520 w 1304"/>
                <a:gd name="T67" fmla="*/ 1043 h 1281"/>
                <a:gd name="T68" fmla="*/ 549 w 1304"/>
                <a:gd name="T69" fmla="*/ 1079 h 1281"/>
                <a:gd name="T70" fmla="*/ 520 w 1304"/>
                <a:gd name="T71" fmla="*/ 1116 h 1281"/>
                <a:gd name="T72" fmla="*/ 509 w 1304"/>
                <a:gd name="T73" fmla="*/ 1175 h 1281"/>
                <a:gd name="T74" fmla="*/ 535 w 1304"/>
                <a:gd name="T75" fmla="*/ 1231 h 1281"/>
                <a:gd name="T76" fmla="*/ 501 w 1304"/>
                <a:gd name="T77" fmla="*/ 1261 h 1281"/>
                <a:gd name="T78" fmla="*/ 447 w 1304"/>
                <a:gd name="T79" fmla="*/ 1225 h 1281"/>
                <a:gd name="T80" fmla="*/ 349 w 1304"/>
                <a:gd name="T81" fmla="*/ 1281 h 1281"/>
                <a:gd name="T82" fmla="*/ 240 w 1304"/>
                <a:gd name="T83" fmla="*/ 1254 h 1281"/>
                <a:gd name="T84" fmla="*/ 167 w 1304"/>
                <a:gd name="T85" fmla="*/ 1244 h 1281"/>
                <a:gd name="T86" fmla="*/ 131 w 1304"/>
                <a:gd name="T87" fmla="*/ 1178 h 1281"/>
                <a:gd name="T88" fmla="*/ 153 w 1304"/>
                <a:gd name="T89" fmla="*/ 1096 h 1281"/>
                <a:gd name="T90" fmla="*/ 156 w 1304"/>
                <a:gd name="T91" fmla="*/ 1023 h 1281"/>
                <a:gd name="T92" fmla="*/ 208 w 1304"/>
                <a:gd name="T93" fmla="*/ 970 h 1281"/>
                <a:gd name="T94" fmla="*/ 102 w 1304"/>
                <a:gd name="T95" fmla="*/ 907 h 1281"/>
                <a:gd name="T96" fmla="*/ 11 w 1304"/>
                <a:gd name="T97" fmla="*/ 844 h 1281"/>
                <a:gd name="T98" fmla="*/ 134 w 1304"/>
                <a:gd name="T99" fmla="*/ 817 h 1281"/>
                <a:gd name="T100" fmla="*/ 230 w 1304"/>
                <a:gd name="T101" fmla="*/ 774 h 1281"/>
                <a:gd name="T102" fmla="*/ 284 w 1304"/>
                <a:gd name="T103" fmla="*/ 741 h 1281"/>
                <a:gd name="T104" fmla="*/ 298 w 1304"/>
                <a:gd name="T105" fmla="*/ 668 h 1281"/>
                <a:gd name="T106" fmla="*/ 172 w 1304"/>
                <a:gd name="T107" fmla="*/ 596 h 1281"/>
                <a:gd name="T108" fmla="*/ 185 w 1304"/>
                <a:gd name="T109" fmla="*/ 496 h 1281"/>
                <a:gd name="T110" fmla="*/ 221 w 1304"/>
                <a:gd name="T111" fmla="*/ 420 h 1281"/>
                <a:gd name="T112" fmla="*/ 175 w 1304"/>
                <a:gd name="T113" fmla="*/ 327 h 1281"/>
                <a:gd name="T114" fmla="*/ 98 w 1304"/>
                <a:gd name="T115" fmla="*/ 347 h 1281"/>
                <a:gd name="T116" fmla="*/ 76 w 1304"/>
                <a:gd name="T117" fmla="*/ 330 h 1281"/>
                <a:gd name="T118" fmla="*/ 120 w 1304"/>
                <a:gd name="T119" fmla="*/ 287 h 1281"/>
                <a:gd name="T120" fmla="*/ 120 w 1304"/>
                <a:gd name="T121" fmla="*/ 224 h 1281"/>
                <a:gd name="T122" fmla="*/ 62 w 1304"/>
                <a:gd name="T123" fmla="*/ 135 h 1281"/>
                <a:gd name="T124" fmla="*/ 33 w 1304"/>
                <a:gd name="T125" fmla="*/ 80 h 12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304" h="1281">
                  <a:moveTo>
                    <a:pt x="33" y="80"/>
                  </a:moveTo>
                  <a:lnTo>
                    <a:pt x="40" y="63"/>
                  </a:lnTo>
                  <a:lnTo>
                    <a:pt x="29" y="20"/>
                  </a:lnTo>
                  <a:lnTo>
                    <a:pt x="88" y="0"/>
                  </a:lnTo>
                  <a:lnTo>
                    <a:pt x="91" y="0"/>
                  </a:lnTo>
                  <a:lnTo>
                    <a:pt x="105" y="46"/>
                  </a:lnTo>
                  <a:lnTo>
                    <a:pt x="149" y="36"/>
                  </a:lnTo>
                  <a:lnTo>
                    <a:pt x="167" y="43"/>
                  </a:lnTo>
                  <a:lnTo>
                    <a:pt x="179" y="40"/>
                  </a:lnTo>
                  <a:lnTo>
                    <a:pt x="175" y="60"/>
                  </a:lnTo>
                  <a:lnTo>
                    <a:pt x="211" y="63"/>
                  </a:lnTo>
                  <a:lnTo>
                    <a:pt x="243" y="53"/>
                  </a:lnTo>
                  <a:lnTo>
                    <a:pt x="262" y="89"/>
                  </a:lnTo>
                  <a:lnTo>
                    <a:pt x="288" y="77"/>
                  </a:lnTo>
                  <a:lnTo>
                    <a:pt x="295" y="86"/>
                  </a:lnTo>
                  <a:lnTo>
                    <a:pt x="305" y="83"/>
                  </a:lnTo>
                  <a:lnTo>
                    <a:pt x="313" y="103"/>
                  </a:lnTo>
                  <a:lnTo>
                    <a:pt x="302" y="112"/>
                  </a:lnTo>
                  <a:lnTo>
                    <a:pt x="298" y="141"/>
                  </a:lnTo>
                  <a:lnTo>
                    <a:pt x="313" y="155"/>
                  </a:lnTo>
                  <a:lnTo>
                    <a:pt x="342" y="106"/>
                  </a:lnTo>
                  <a:lnTo>
                    <a:pt x="353" y="100"/>
                  </a:lnTo>
                  <a:lnTo>
                    <a:pt x="368" y="103"/>
                  </a:lnTo>
                  <a:lnTo>
                    <a:pt x="378" y="83"/>
                  </a:lnTo>
                  <a:lnTo>
                    <a:pt x="385" y="66"/>
                  </a:lnTo>
                  <a:lnTo>
                    <a:pt x="397" y="63"/>
                  </a:lnTo>
                  <a:lnTo>
                    <a:pt x="411" y="69"/>
                  </a:lnTo>
                  <a:lnTo>
                    <a:pt x="429" y="96"/>
                  </a:lnTo>
                  <a:lnTo>
                    <a:pt x="411" y="106"/>
                  </a:lnTo>
                  <a:lnTo>
                    <a:pt x="447" y="135"/>
                  </a:lnTo>
                  <a:lnTo>
                    <a:pt x="447" y="141"/>
                  </a:lnTo>
                  <a:lnTo>
                    <a:pt x="426" y="165"/>
                  </a:lnTo>
                  <a:lnTo>
                    <a:pt x="433" y="171"/>
                  </a:lnTo>
                  <a:lnTo>
                    <a:pt x="418" y="185"/>
                  </a:lnTo>
                  <a:lnTo>
                    <a:pt x="436" y="197"/>
                  </a:lnTo>
                  <a:lnTo>
                    <a:pt x="472" y="185"/>
                  </a:lnTo>
                  <a:lnTo>
                    <a:pt x="498" y="197"/>
                  </a:lnTo>
                  <a:lnTo>
                    <a:pt x="505" y="191"/>
                  </a:lnTo>
                  <a:lnTo>
                    <a:pt x="527" y="208"/>
                  </a:lnTo>
                  <a:lnTo>
                    <a:pt x="549" y="205"/>
                  </a:lnTo>
                  <a:lnTo>
                    <a:pt x="549" y="221"/>
                  </a:lnTo>
                  <a:lnTo>
                    <a:pt x="523" y="250"/>
                  </a:lnTo>
                  <a:lnTo>
                    <a:pt x="564" y="247"/>
                  </a:lnTo>
                  <a:lnTo>
                    <a:pt x="564" y="255"/>
                  </a:lnTo>
                  <a:lnTo>
                    <a:pt x="574" y="274"/>
                  </a:lnTo>
                  <a:lnTo>
                    <a:pt x="567" y="274"/>
                  </a:lnTo>
                  <a:lnTo>
                    <a:pt x="559" y="287"/>
                  </a:lnTo>
                  <a:lnTo>
                    <a:pt x="571" y="297"/>
                  </a:lnTo>
                  <a:lnTo>
                    <a:pt x="567" y="300"/>
                  </a:lnTo>
                  <a:lnTo>
                    <a:pt x="545" y="297"/>
                  </a:lnTo>
                  <a:lnTo>
                    <a:pt x="542" y="323"/>
                  </a:lnTo>
                  <a:lnTo>
                    <a:pt x="535" y="330"/>
                  </a:lnTo>
                  <a:lnTo>
                    <a:pt x="520" y="330"/>
                  </a:lnTo>
                  <a:lnTo>
                    <a:pt x="535" y="353"/>
                  </a:lnTo>
                  <a:lnTo>
                    <a:pt x="564" y="367"/>
                  </a:lnTo>
                  <a:lnTo>
                    <a:pt x="545" y="376"/>
                  </a:lnTo>
                  <a:lnTo>
                    <a:pt x="545" y="390"/>
                  </a:lnTo>
                  <a:lnTo>
                    <a:pt x="564" y="410"/>
                  </a:lnTo>
                  <a:lnTo>
                    <a:pt x="552" y="417"/>
                  </a:lnTo>
                  <a:lnTo>
                    <a:pt x="538" y="440"/>
                  </a:lnTo>
                  <a:lnTo>
                    <a:pt x="556" y="443"/>
                  </a:lnTo>
                  <a:lnTo>
                    <a:pt x="564" y="433"/>
                  </a:lnTo>
                  <a:lnTo>
                    <a:pt x="593" y="446"/>
                  </a:lnTo>
                  <a:lnTo>
                    <a:pt x="610" y="443"/>
                  </a:lnTo>
                  <a:lnTo>
                    <a:pt x="607" y="470"/>
                  </a:lnTo>
                  <a:lnTo>
                    <a:pt x="567" y="463"/>
                  </a:lnTo>
                  <a:lnTo>
                    <a:pt x="564" y="479"/>
                  </a:lnTo>
                  <a:lnTo>
                    <a:pt x="556" y="479"/>
                  </a:lnTo>
                  <a:lnTo>
                    <a:pt x="556" y="486"/>
                  </a:lnTo>
                  <a:lnTo>
                    <a:pt x="564" y="490"/>
                  </a:lnTo>
                  <a:lnTo>
                    <a:pt x="571" y="502"/>
                  </a:lnTo>
                  <a:lnTo>
                    <a:pt x="585" y="516"/>
                  </a:lnTo>
                  <a:lnTo>
                    <a:pt x="567" y="538"/>
                  </a:lnTo>
                  <a:lnTo>
                    <a:pt x="552" y="535"/>
                  </a:lnTo>
                  <a:lnTo>
                    <a:pt x="549" y="559"/>
                  </a:lnTo>
                  <a:lnTo>
                    <a:pt x="581" y="565"/>
                  </a:lnTo>
                  <a:lnTo>
                    <a:pt x="603" y="555"/>
                  </a:lnTo>
                  <a:lnTo>
                    <a:pt x="625" y="555"/>
                  </a:lnTo>
                  <a:lnTo>
                    <a:pt x="629" y="549"/>
                  </a:lnTo>
                  <a:lnTo>
                    <a:pt x="636" y="549"/>
                  </a:lnTo>
                  <a:lnTo>
                    <a:pt x="639" y="555"/>
                  </a:lnTo>
                  <a:lnTo>
                    <a:pt x="658" y="552"/>
                  </a:lnTo>
                  <a:lnTo>
                    <a:pt x="643" y="543"/>
                  </a:lnTo>
                  <a:lnTo>
                    <a:pt x="658" y="543"/>
                  </a:lnTo>
                  <a:lnTo>
                    <a:pt x="665" y="532"/>
                  </a:lnTo>
                  <a:lnTo>
                    <a:pt x="701" y="532"/>
                  </a:lnTo>
                  <a:lnTo>
                    <a:pt x="701" y="538"/>
                  </a:lnTo>
                  <a:lnTo>
                    <a:pt x="712" y="543"/>
                  </a:lnTo>
                  <a:lnTo>
                    <a:pt x="731" y="565"/>
                  </a:lnTo>
                  <a:lnTo>
                    <a:pt x="741" y="565"/>
                  </a:lnTo>
                  <a:lnTo>
                    <a:pt x="741" y="572"/>
                  </a:lnTo>
                  <a:lnTo>
                    <a:pt x="748" y="569"/>
                  </a:lnTo>
                  <a:lnTo>
                    <a:pt x="755" y="585"/>
                  </a:lnTo>
                  <a:lnTo>
                    <a:pt x="763" y="579"/>
                  </a:lnTo>
                  <a:lnTo>
                    <a:pt x="784" y="582"/>
                  </a:lnTo>
                  <a:lnTo>
                    <a:pt x="792" y="572"/>
                  </a:lnTo>
                  <a:lnTo>
                    <a:pt x="792" y="591"/>
                  </a:lnTo>
                  <a:lnTo>
                    <a:pt x="821" y="585"/>
                  </a:lnTo>
                  <a:lnTo>
                    <a:pt x="821" y="599"/>
                  </a:lnTo>
                  <a:lnTo>
                    <a:pt x="850" y="608"/>
                  </a:lnTo>
                  <a:lnTo>
                    <a:pt x="850" y="618"/>
                  </a:lnTo>
                  <a:lnTo>
                    <a:pt x="879" y="625"/>
                  </a:lnTo>
                  <a:lnTo>
                    <a:pt x="876" y="638"/>
                  </a:lnTo>
                  <a:lnTo>
                    <a:pt x="883" y="655"/>
                  </a:lnTo>
                  <a:lnTo>
                    <a:pt x="893" y="661"/>
                  </a:lnTo>
                  <a:lnTo>
                    <a:pt x="897" y="675"/>
                  </a:lnTo>
                  <a:lnTo>
                    <a:pt x="897" y="691"/>
                  </a:lnTo>
                  <a:lnTo>
                    <a:pt x="912" y="698"/>
                  </a:lnTo>
                  <a:lnTo>
                    <a:pt x="937" y="681"/>
                  </a:lnTo>
                  <a:lnTo>
                    <a:pt x="980" y="681"/>
                  </a:lnTo>
                  <a:lnTo>
                    <a:pt x="992" y="652"/>
                  </a:lnTo>
                  <a:lnTo>
                    <a:pt x="995" y="629"/>
                  </a:lnTo>
                  <a:lnTo>
                    <a:pt x="1011" y="644"/>
                  </a:lnTo>
                  <a:lnTo>
                    <a:pt x="1021" y="632"/>
                  </a:lnTo>
                  <a:lnTo>
                    <a:pt x="1047" y="629"/>
                  </a:lnTo>
                  <a:lnTo>
                    <a:pt x="1050" y="629"/>
                  </a:lnTo>
                  <a:lnTo>
                    <a:pt x="1028" y="635"/>
                  </a:lnTo>
                  <a:lnTo>
                    <a:pt x="1002" y="665"/>
                  </a:lnTo>
                  <a:lnTo>
                    <a:pt x="1011" y="671"/>
                  </a:lnTo>
                  <a:lnTo>
                    <a:pt x="1006" y="688"/>
                  </a:lnTo>
                  <a:lnTo>
                    <a:pt x="1014" y="711"/>
                  </a:lnTo>
                  <a:lnTo>
                    <a:pt x="1040" y="714"/>
                  </a:lnTo>
                  <a:lnTo>
                    <a:pt x="1035" y="721"/>
                  </a:lnTo>
                  <a:lnTo>
                    <a:pt x="1072" y="728"/>
                  </a:lnTo>
                  <a:lnTo>
                    <a:pt x="1076" y="725"/>
                  </a:lnTo>
                  <a:lnTo>
                    <a:pt x="1098" y="714"/>
                  </a:lnTo>
                  <a:lnTo>
                    <a:pt x="1111" y="721"/>
                  </a:lnTo>
                  <a:lnTo>
                    <a:pt x="1108" y="708"/>
                  </a:lnTo>
                  <a:lnTo>
                    <a:pt x="1123" y="681"/>
                  </a:lnTo>
                  <a:lnTo>
                    <a:pt x="1152" y="661"/>
                  </a:lnTo>
                  <a:lnTo>
                    <a:pt x="1176" y="655"/>
                  </a:lnTo>
                  <a:lnTo>
                    <a:pt x="1195" y="661"/>
                  </a:lnTo>
                  <a:lnTo>
                    <a:pt x="1239" y="691"/>
                  </a:lnTo>
                  <a:lnTo>
                    <a:pt x="1239" y="731"/>
                  </a:lnTo>
                  <a:lnTo>
                    <a:pt x="1246" y="738"/>
                  </a:lnTo>
                  <a:lnTo>
                    <a:pt x="1260" y="744"/>
                  </a:lnTo>
                  <a:lnTo>
                    <a:pt x="1294" y="741"/>
                  </a:lnTo>
                  <a:lnTo>
                    <a:pt x="1304" y="764"/>
                  </a:lnTo>
                  <a:lnTo>
                    <a:pt x="1275" y="774"/>
                  </a:lnTo>
                  <a:lnTo>
                    <a:pt x="1224" y="774"/>
                  </a:lnTo>
                  <a:lnTo>
                    <a:pt x="1217" y="781"/>
                  </a:lnTo>
                  <a:lnTo>
                    <a:pt x="1199" y="787"/>
                  </a:lnTo>
                  <a:lnTo>
                    <a:pt x="1207" y="837"/>
                  </a:lnTo>
                  <a:lnTo>
                    <a:pt x="1224" y="910"/>
                  </a:lnTo>
                  <a:lnTo>
                    <a:pt x="1210" y="913"/>
                  </a:lnTo>
                  <a:lnTo>
                    <a:pt x="1134" y="910"/>
                  </a:lnTo>
                  <a:lnTo>
                    <a:pt x="1050" y="956"/>
                  </a:lnTo>
                  <a:lnTo>
                    <a:pt x="1014" y="963"/>
                  </a:lnTo>
                  <a:lnTo>
                    <a:pt x="1018" y="993"/>
                  </a:lnTo>
                  <a:lnTo>
                    <a:pt x="1002" y="1029"/>
                  </a:lnTo>
                  <a:lnTo>
                    <a:pt x="959" y="1035"/>
                  </a:lnTo>
                  <a:lnTo>
                    <a:pt x="951" y="1049"/>
                  </a:lnTo>
                  <a:lnTo>
                    <a:pt x="941" y="1049"/>
                  </a:lnTo>
                  <a:lnTo>
                    <a:pt x="897" y="1023"/>
                  </a:lnTo>
                  <a:lnTo>
                    <a:pt x="854" y="1019"/>
                  </a:lnTo>
                  <a:lnTo>
                    <a:pt x="843" y="1009"/>
                  </a:lnTo>
                  <a:lnTo>
                    <a:pt x="777" y="999"/>
                  </a:lnTo>
                  <a:lnTo>
                    <a:pt x="712" y="970"/>
                  </a:lnTo>
                  <a:lnTo>
                    <a:pt x="683" y="966"/>
                  </a:lnTo>
                  <a:lnTo>
                    <a:pt x="676" y="973"/>
                  </a:lnTo>
                  <a:lnTo>
                    <a:pt x="658" y="966"/>
                  </a:lnTo>
                  <a:lnTo>
                    <a:pt x="647" y="970"/>
                  </a:lnTo>
                  <a:lnTo>
                    <a:pt x="639" y="963"/>
                  </a:lnTo>
                  <a:lnTo>
                    <a:pt x="639" y="966"/>
                  </a:lnTo>
                  <a:lnTo>
                    <a:pt x="629" y="966"/>
                  </a:lnTo>
                  <a:lnTo>
                    <a:pt x="610" y="979"/>
                  </a:lnTo>
                  <a:lnTo>
                    <a:pt x="564" y="979"/>
                  </a:lnTo>
                  <a:lnTo>
                    <a:pt x="564" y="1006"/>
                  </a:lnTo>
                  <a:lnTo>
                    <a:pt x="545" y="1009"/>
                  </a:lnTo>
                  <a:lnTo>
                    <a:pt x="520" y="1043"/>
                  </a:lnTo>
                  <a:lnTo>
                    <a:pt x="520" y="1049"/>
                  </a:lnTo>
                  <a:lnTo>
                    <a:pt x="538" y="1059"/>
                  </a:lnTo>
                  <a:lnTo>
                    <a:pt x="527" y="1066"/>
                  </a:lnTo>
                  <a:lnTo>
                    <a:pt x="530" y="1069"/>
                  </a:lnTo>
                  <a:lnTo>
                    <a:pt x="549" y="1079"/>
                  </a:lnTo>
                  <a:lnTo>
                    <a:pt x="538" y="1099"/>
                  </a:lnTo>
                  <a:lnTo>
                    <a:pt x="523" y="1096"/>
                  </a:lnTo>
                  <a:lnTo>
                    <a:pt x="523" y="1102"/>
                  </a:lnTo>
                  <a:lnTo>
                    <a:pt x="535" y="1111"/>
                  </a:lnTo>
                  <a:lnTo>
                    <a:pt x="520" y="1116"/>
                  </a:lnTo>
                  <a:lnTo>
                    <a:pt x="527" y="1128"/>
                  </a:lnTo>
                  <a:lnTo>
                    <a:pt x="523" y="1142"/>
                  </a:lnTo>
                  <a:lnTo>
                    <a:pt x="530" y="1169"/>
                  </a:lnTo>
                  <a:lnTo>
                    <a:pt x="516" y="1169"/>
                  </a:lnTo>
                  <a:lnTo>
                    <a:pt x="509" y="1175"/>
                  </a:lnTo>
                  <a:lnTo>
                    <a:pt x="498" y="1169"/>
                  </a:lnTo>
                  <a:lnTo>
                    <a:pt x="491" y="1178"/>
                  </a:lnTo>
                  <a:lnTo>
                    <a:pt x="509" y="1198"/>
                  </a:lnTo>
                  <a:lnTo>
                    <a:pt x="520" y="1228"/>
                  </a:lnTo>
                  <a:lnTo>
                    <a:pt x="535" y="1231"/>
                  </a:lnTo>
                  <a:lnTo>
                    <a:pt x="545" y="1225"/>
                  </a:lnTo>
                  <a:lnTo>
                    <a:pt x="549" y="1238"/>
                  </a:lnTo>
                  <a:lnTo>
                    <a:pt x="535" y="1267"/>
                  </a:lnTo>
                  <a:lnTo>
                    <a:pt x="523" y="1258"/>
                  </a:lnTo>
                  <a:lnTo>
                    <a:pt x="501" y="1261"/>
                  </a:lnTo>
                  <a:lnTo>
                    <a:pt x="501" y="1254"/>
                  </a:lnTo>
                  <a:lnTo>
                    <a:pt x="476" y="1264"/>
                  </a:lnTo>
                  <a:lnTo>
                    <a:pt x="458" y="1267"/>
                  </a:lnTo>
                  <a:lnTo>
                    <a:pt x="458" y="1231"/>
                  </a:lnTo>
                  <a:lnTo>
                    <a:pt x="447" y="1225"/>
                  </a:lnTo>
                  <a:lnTo>
                    <a:pt x="429" y="1231"/>
                  </a:lnTo>
                  <a:lnTo>
                    <a:pt x="392" y="1222"/>
                  </a:lnTo>
                  <a:lnTo>
                    <a:pt x="378" y="1238"/>
                  </a:lnTo>
                  <a:lnTo>
                    <a:pt x="349" y="1254"/>
                  </a:lnTo>
                  <a:lnTo>
                    <a:pt x="349" y="1281"/>
                  </a:lnTo>
                  <a:lnTo>
                    <a:pt x="308" y="1270"/>
                  </a:lnTo>
                  <a:lnTo>
                    <a:pt x="305" y="1244"/>
                  </a:lnTo>
                  <a:lnTo>
                    <a:pt x="269" y="1251"/>
                  </a:lnTo>
                  <a:lnTo>
                    <a:pt x="259" y="1248"/>
                  </a:lnTo>
                  <a:lnTo>
                    <a:pt x="240" y="1254"/>
                  </a:lnTo>
                  <a:lnTo>
                    <a:pt x="225" y="1248"/>
                  </a:lnTo>
                  <a:lnTo>
                    <a:pt x="233" y="1241"/>
                  </a:lnTo>
                  <a:lnTo>
                    <a:pt x="214" y="1238"/>
                  </a:lnTo>
                  <a:lnTo>
                    <a:pt x="201" y="1225"/>
                  </a:lnTo>
                  <a:lnTo>
                    <a:pt x="167" y="1244"/>
                  </a:lnTo>
                  <a:lnTo>
                    <a:pt x="153" y="1217"/>
                  </a:lnTo>
                  <a:lnTo>
                    <a:pt x="138" y="1211"/>
                  </a:lnTo>
                  <a:lnTo>
                    <a:pt x="134" y="1191"/>
                  </a:lnTo>
                  <a:lnTo>
                    <a:pt x="127" y="1188"/>
                  </a:lnTo>
                  <a:lnTo>
                    <a:pt x="131" y="1178"/>
                  </a:lnTo>
                  <a:lnTo>
                    <a:pt x="112" y="1155"/>
                  </a:lnTo>
                  <a:lnTo>
                    <a:pt x="149" y="1149"/>
                  </a:lnTo>
                  <a:lnTo>
                    <a:pt x="189" y="1119"/>
                  </a:lnTo>
                  <a:lnTo>
                    <a:pt x="175" y="1105"/>
                  </a:lnTo>
                  <a:lnTo>
                    <a:pt x="153" y="1096"/>
                  </a:lnTo>
                  <a:lnTo>
                    <a:pt x="167" y="1082"/>
                  </a:lnTo>
                  <a:lnTo>
                    <a:pt x="172" y="1069"/>
                  </a:lnTo>
                  <a:lnTo>
                    <a:pt x="167" y="1066"/>
                  </a:lnTo>
                  <a:lnTo>
                    <a:pt x="167" y="1026"/>
                  </a:lnTo>
                  <a:lnTo>
                    <a:pt x="156" y="1023"/>
                  </a:lnTo>
                  <a:lnTo>
                    <a:pt x="160" y="999"/>
                  </a:lnTo>
                  <a:lnTo>
                    <a:pt x="175" y="996"/>
                  </a:lnTo>
                  <a:lnTo>
                    <a:pt x="192" y="979"/>
                  </a:lnTo>
                  <a:lnTo>
                    <a:pt x="211" y="976"/>
                  </a:lnTo>
                  <a:lnTo>
                    <a:pt x="208" y="970"/>
                  </a:lnTo>
                  <a:lnTo>
                    <a:pt x="196" y="966"/>
                  </a:lnTo>
                  <a:lnTo>
                    <a:pt x="167" y="949"/>
                  </a:lnTo>
                  <a:lnTo>
                    <a:pt x="172" y="920"/>
                  </a:lnTo>
                  <a:lnTo>
                    <a:pt x="134" y="903"/>
                  </a:lnTo>
                  <a:lnTo>
                    <a:pt x="102" y="907"/>
                  </a:lnTo>
                  <a:lnTo>
                    <a:pt x="88" y="896"/>
                  </a:lnTo>
                  <a:lnTo>
                    <a:pt x="25" y="910"/>
                  </a:lnTo>
                  <a:lnTo>
                    <a:pt x="0" y="900"/>
                  </a:lnTo>
                  <a:lnTo>
                    <a:pt x="11" y="870"/>
                  </a:lnTo>
                  <a:lnTo>
                    <a:pt x="11" y="844"/>
                  </a:lnTo>
                  <a:lnTo>
                    <a:pt x="0" y="840"/>
                  </a:lnTo>
                  <a:lnTo>
                    <a:pt x="11" y="814"/>
                  </a:lnTo>
                  <a:lnTo>
                    <a:pt x="25" y="814"/>
                  </a:lnTo>
                  <a:lnTo>
                    <a:pt x="105" y="837"/>
                  </a:lnTo>
                  <a:lnTo>
                    <a:pt x="134" y="817"/>
                  </a:lnTo>
                  <a:lnTo>
                    <a:pt x="146" y="797"/>
                  </a:lnTo>
                  <a:lnTo>
                    <a:pt x="175" y="794"/>
                  </a:lnTo>
                  <a:lnTo>
                    <a:pt x="189" y="784"/>
                  </a:lnTo>
                  <a:lnTo>
                    <a:pt x="189" y="778"/>
                  </a:lnTo>
                  <a:lnTo>
                    <a:pt x="230" y="774"/>
                  </a:lnTo>
                  <a:lnTo>
                    <a:pt x="230" y="767"/>
                  </a:lnTo>
                  <a:lnTo>
                    <a:pt x="259" y="761"/>
                  </a:lnTo>
                  <a:lnTo>
                    <a:pt x="295" y="758"/>
                  </a:lnTo>
                  <a:lnTo>
                    <a:pt x="298" y="751"/>
                  </a:lnTo>
                  <a:lnTo>
                    <a:pt x="284" y="741"/>
                  </a:lnTo>
                  <a:lnTo>
                    <a:pt x="288" y="731"/>
                  </a:lnTo>
                  <a:lnTo>
                    <a:pt x="291" y="734"/>
                  </a:lnTo>
                  <a:lnTo>
                    <a:pt x="288" y="714"/>
                  </a:lnTo>
                  <a:lnTo>
                    <a:pt x="305" y="688"/>
                  </a:lnTo>
                  <a:lnTo>
                    <a:pt x="298" y="668"/>
                  </a:lnTo>
                  <a:lnTo>
                    <a:pt x="276" y="644"/>
                  </a:lnTo>
                  <a:lnTo>
                    <a:pt x="250" y="635"/>
                  </a:lnTo>
                  <a:lnTo>
                    <a:pt x="214" y="612"/>
                  </a:lnTo>
                  <a:lnTo>
                    <a:pt x="189" y="608"/>
                  </a:lnTo>
                  <a:lnTo>
                    <a:pt x="172" y="596"/>
                  </a:lnTo>
                  <a:lnTo>
                    <a:pt x="182" y="555"/>
                  </a:lnTo>
                  <a:lnTo>
                    <a:pt x="182" y="516"/>
                  </a:lnTo>
                  <a:lnTo>
                    <a:pt x="192" y="502"/>
                  </a:lnTo>
                  <a:lnTo>
                    <a:pt x="175" y="499"/>
                  </a:lnTo>
                  <a:lnTo>
                    <a:pt x="185" y="496"/>
                  </a:lnTo>
                  <a:lnTo>
                    <a:pt x="179" y="456"/>
                  </a:lnTo>
                  <a:lnTo>
                    <a:pt x="185" y="440"/>
                  </a:lnTo>
                  <a:lnTo>
                    <a:pt x="179" y="436"/>
                  </a:lnTo>
                  <a:lnTo>
                    <a:pt x="179" y="420"/>
                  </a:lnTo>
                  <a:lnTo>
                    <a:pt x="221" y="420"/>
                  </a:lnTo>
                  <a:lnTo>
                    <a:pt x="225" y="410"/>
                  </a:lnTo>
                  <a:lnTo>
                    <a:pt x="189" y="344"/>
                  </a:lnTo>
                  <a:lnTo>
                    <a:pt x="175" y="340"/>
                  </a:lnTo>
                  <a:lnTo>
                    <a:pt x="182" y="330"/>
                  </a:lnTo>
                  <a:lnTo>
                    <a:pt x="175" y="327"/>
                  </a:lnTo>
                  <a:lnTo>
                    <a:pt x="172" y="330"/>
                  </a:lnTo>
                  <a:lnTo>
                    <a:pt x="146" y="327"/>
                  </a:lnTo>
                  <a:lnTo>
                    <a:pt x="124" y="330"/>
                  </a:lnTo>
                  <a:lnTo>
                    <a:pt x="112" y="344"/>
                  </a:lnTo>
                  <a:lnTo>
                    <a:pt x="98" y="347"/>
                  </a:lnTo>
                  <a:lnTo>
                    <a:pt x="91" y="344"/>
                  </a:lnTo>
                  <a:lnTo>
                    <a:pt x="95" y="334"/>
                  </a:lnTo>
                  <a:lnTo>
                    <a:pt x="83" y="340"/>
                  </a:lnTo>
                  <a:lnTo>
                    <a:pt x="83" y="334"/>
                  </a:lnTo>
                  <a:lnTo>
                    <a:pt x="76" y="330"/>
                  </a:lnTo>
                  <a:lnTo>
                    <a:pt x="73" y="311"/>
                  </a:lnTo>
                  <a:lnTo>
                    <a:pt x="62" y="300"/>
                  </a:lnTo>
                  <a:lnTo>
                    <a:pt x="69" y="294"/>
                  </a:lnTo>
                  <a:lnTo>
                    <a:pt x="112" y="294"/>
                  </a:lnTo>
                  <a:lnTo>
                    <a:pt x="120" y="287"/>
                  </a:lnTo>
                  <a:lnTo>
                    <a:pt x="138" y="284"/>
                  </a:lnTo>
                  <a:lnTo>
                    <a:pt x="134" y="255"/>
                  </a:lnTo>
                  <a:lnTo>
                    <a:pt x="105" y="247"/>
                  </a:lnTo>
                  <a:lnTo>
                    <a:pt x="109" y="224"/>
                  </a:lnTo>
                  <a:lnTo>
                    <a:pt x="120" y="224"/>
                  </a:lnTo>
                  <a:lnTo>
                    <a:pt x="124" y="211"/>
                  </a:lnTo>
                  <a:lnTo>
                    <a:pt x="105" y="182"/>
                  </a:lnTo>
                  <a:lnTo>
                    <a:pt x="127" y="155"/>
                  </a:lnTo>
                  <a:lnTo>
                    <a:pt x="80" y="145"/>
                  </a:lnTo>
                  <a:lnTo>
                    <a:pt x="62" y="135"/>
                  </a:lnTo>
                  <a:lnTo>
                    <a:pt x="59" y="125"/>
                  </a:lnTo>
                  <a:lnTo>
                    <a:pt x="59" y="106"/>
                  </a:lnTo>
                  <a:lnTo>
                    <a:pt x="29" y="100"/>
                  </a:lnTo>
                  <a:lnTo>
                    <a:pt x="33" y="80"/>
                  </a:lnTo>
                  <a:lnTo>
                    <a:pt x="33" y="80"/>
                  </a:lnTo>
                  <a:close/>
                </a:path>
              </a:pathLst>
            </a:custGeom>
            <a:solidFill>
              <a:srgbClr val="66666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1" name="Freeform 24">
              <a:extLst>
                <a:ext uri="{FF2B5EF4-FFF2-40B4-BE49-F238E27FC236}">
                  <a16:creationId xmlns:a16="http://schemas.microsoft.com/office/drawing/2014/main" id="{00000000-0008-0000-0300-0000A1000000}"/>
                </a:ext>
              </a:extLst>
            </xdr:cNvPr>
            <xdr:cNvSpPr>
              <a:spLocks/>
            </xdr:cNvSpPr>
          </xdr:nvSpPr>
          <xdr:spPr bwMode="auto">
            <a:xfrm>
              <a:off x="440" y="613"/>
              <a:ext cx="186" cy="213"/>
            </a:xfrm>
            <a:custGeom>
              <a:avLst/>
              <a:gdLst>
                <a:gd name="T0" fmla="*/ 91 w 1304"/>
                <a:gd name="T1" fmla="*/ 0 h 1281"/>
                <a:gd name="T2" fmla="*/ 175 w 1304"/>
                <a:gd name="T3" fmla="*/ 60 h 1281"/>
                <a:gd name="T4" fmla="*/ 295 w 1304"/>
                <a:gd name="T5" fmla="*/ 86 h 1281"/>
                <a:gd name="T6" fmla="*/ 313 w 1304"/>
                <a:gd name="T7" fmla="*/ 155 h 1281"/>
                <a:gd name="T8" fmla="*/ 385 w 1304"/>
                <a:gd name="T9" fmla="*/ 66 h 1281"/>
                <a:gd name="T10" fmla="*/ 447 w 1304"/>
                <a:gd name="T11" fmla="*/ 135 h 1281"/>
                <a:gd name="T12" fmla="*/ 436 w 1304"/>
                <a:gd name="T13" fmla="*/ 197 h 1281"/>
                <a:gd name="T14" fmla="*/ 549 w 1304"/>
                <a:gd name="T15" fmla="*/ 205 h 1281"/>
                <a:gd name="T16" fmla="*/ 574 w 1304"/>
                <a:gd name="T17" fmla="*/ 274 h 1281"/>
                <a:gd name="T18" fmla="*/ 545 w 1304"/>
                <a:gd name="T19" fmla="*/ 297 h 1281"/>
                <a:gd name="T20" fmla="*/ 564 w 1304"/>
                <a:gd name="T21" fmla="*/ 367 h 1281"/>
                <a:gd name="T22" fmla="*/ 538 w 1304"/>
                <a:gd name="T23" fmla="*/ 440 h 1281"/>
                <a:gd name="T24" fmla="*/ 607 w 1304"/>
                <a:gd name="T25" fmla="*/ 470 h 1281"/>
                <a:gd name="T26" fmla="*/ 564 w 1304"/>
                <a:gd name="T27" fmla="*/ 490 h 1281"/>
                <a:gd name="T28" fmla="*/ 549 w 1304"/>
                <a:gd name="T29" fmla="*/ 559 h 1281"/>
                <a:gd name="T30" fmla="*/ 636 w 1304"/>
                <a:gd name="T31" fmla="*/ 549 h 1281"/>
                <a:gd name="T32" fmla="*/ 665 w 1304"/>
                <a:gd name="T33" fmla="*/ 532 h 1281"/>
                <a:gd name="T34" fmla="*/ 741 w 1304"/>
                <a:gd name="T35" fmla="*/ 565 h 1281"/>
                <a:gd name="T36" fmla="*/ 784 w 1304"/>
                <a:gd name="T37" fmla="*/ 582 h 1281"/>
                <a:gd name="T38" fmla="*/ 850 w 1304"/>
                <a:gd name="T39" fmla="*/ 608 h 1281"/>
                <a:gd name="T40" fmla="*/ 893 w 1304"/>
                <a:gd name="T41" fmla="*/ 661 h 1281"/>
                <a:gd name="T42" fmla="*/ 980 w 1304"/>
                <a:gd name="T43" fmla="*/ 681 h 1281"/>
                <a:gd name="T44" fmla="*/ 1047 w 1304"/>
                <a:gd name="T45" fmla="*/ 629 h 1281"/>
                <a:gd name="T46" fmla="*/ 1006 w 1304"/>
                <a:gd name="T47" fmla="*/ 688 h 1281"/>
                <a:gd name="T48" fmla="*/ 1076 w 1304"/>
                <a:gd name="T49" fmla="*/ 725 h 1281"/>
                <a:gd name="T50" fmla="*/ 1152 w 1304"/>
                <a:gd name="T51" fmla="*/ 661 h 1281"/>
                <a:gd name="T52" fmla="*/ 1246 w 1304"/>
                <a:gd name="T53" fmla="*/ 738 h 1281"/>
                <a:gd name="T54" fmla="*/ 1224 w 1304"/>
                <a:gd name="T55" fmla="*/ 774 h 1281"/>
                <a:gd name="T56" fmla="*/ 1210 w 1304"/>
                <a:gd name="T57" fmla="*/ 913 h 1281"/>
                <a:gd name="T58" fmla="*/ 1002 w 1304"/>
                <a:gd name="T59" fmla="*/ 1029 h 1281"/>
                <a:gd name="T60" fmla="*/ 854 w 1304"/>
                <a:gd name="T61" fmla="*/ 1019 h 1281"/>
                <a:gd name="T62" fmla="*/ 676 w 1304"/>
                <a:gd name="T63" fmla="*/ 973 h 1281"/>
                <a:gd name="T64" fmla="*/ 629 w 1304"/>
                <a:gd name="T65" fmla="*/ 966 h 1281"/>
                <a:gd name="T66" fmla="*/ 520 w 1304"/>
                <a:gd name="T67" fmla="*/ 1043 h 1281"/>
                <a:gd name="T68" fmla="*/ 549 w 1304"/>
                <a:gd name="T69" fmla="*/ 1079 h 1281"/>
                <a:gd name="T70" fmla="*/ 520 w 1304"/>
                <a:gd name="T71" fmla="*/ 1116 h 1281"/>
                <a:gd name="T72" fmla="*/ 509 w 1304"/>
                <a:gd name="T73" fmla="*/ 1175 h 1281"/>
                <a:gd name="T74" fmla="*/ 535 w 1304"/>
                <a:gd name="T75" fmla="*/ 1231 h 1281"/>
                <a:gd name="T76" fmla="*/ 501 w 1304"/>
                <a:gd name="T77" fmla="*/ 1261 h 1281"/>
                <a:gd name="T78" fmla="*/ 447 w 1304"/>
                <a:gd name="T79" fmla="*/ 1225 h 1281"/>
                <a:gd name="T80" fmla="*/ 349 w 1304"/>
                <a:gd name="T81" fmla="*/ 1281 h 1281"/>
                <a:gd name="T82" fmla="*/ 240 w 1304"/>
                <a:gd name="T83" fmla="*/ 1254 h 1281"/>
                <a:gd name="T84" fmla="*/ 167 w 1304"/>
                <a:gd name="T85" fmla="*/ 1244 h 1281"/>
                <a:gd name="T86" fmla="*/ 131 w 1304"/>
                <a:gd name="T87" fmla="*/ 1178 h 1281"/>
                <a:gd name="T88" fmla="*/ 153 w 1304"/>
                <a:gd name="T89" fmla="*/ 1096 h 1281"/>
                <a:gd name="T90" fmla="*/ 156 w 1304"/>
                <a:gd name="T91" fmla="*/ 1023 h 1281"/>
                <a:gd name="T92" fmla="*/ 208 w 1304"/>
                <a:gd name="T93" fmla="*/ 970 h 1281"/>
                <a:gd name="T94" fmla="*/ 102 w 1304"/>
                <a:gd name="T95" fmla="*/ 907 h 1281"/>
                <a:gd name="T96" fmla="*/ 11 w 1304"/>
                <a:gd name="T97" fmla="*/ 844 h 1281"/>
                <a:gd name="T98" fmla="*/ 134 w 1304"/>
                <a:gd name="T99" fmla="*/ 817 h 1281"/>
                <a:gd name="T100" fmla="*/ 230 w 1304"/>
                <a:gd name="T101" fmla="*/ 774 h 1281"/>
                <a:gd name="T102" fmla="*/ 284 w 1304"/>
                <a:gd name="T103" fmla="*/ 741 h 1281"/>
                <a:gd name="T104" fmla="*/ 298 w 1304"/>
                <a:gd name="T105" fmla="*/ 668 h 1281"/>
                <a:gd name="T106" fmla="*/ 172 w 1304"/>
                <a:gd name="T107" fmla="*/ 596 h 1281"/>
                <a:gd name="T108" fmla="*/ 185 w 1304"/>
                <a:gd name="T109" fmla="*/ 496 h 1281"/>
                <a:gd name="T110" fmla="*/ 221 w 1304"/>
                <a:gd name="T111" fmla="*/ 420 h 1281"/>
                <a:gd name="T112" fmla="*/ 175 w 1304"/>
                <a:gd name="T113" fmla="*/ 327 h 1281"/>
                <a:gd name="T114" fmla="*/ 98 w 1304"/>
                <a:gd name="T115" fmla="*/ 347 h 1281"/>
                <a:gd name="T116" fmla="*/ 76 w 1304"/>
                <a:gd name="T117" fmla="*/ 330 h 1281"/>
                <a:gd name="T118" fmla="*/ 120 w 1304"/>
                <a:gd name="T119" fmla="*/ 287 h 1281"/>
                <a:gd name="T120" fmla="*/ 120 w 1304"/>
                <a:gd name="T121" fmla="*/ 224 h 1281"/>
                <a:gd name="T122" fmla="*/ 62 w 1304"/>
                <a:gd name="T123" fmla="*/ 135 h 12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1304" h="1281">
                  <a:moveTo>
                    <a:pt x="33" y="80"/>
                  </a:moveTo>
                  <a:lnTo>
                    <a:pt x="40" y="63"/>
                  </a:lnTo>
                  <a:lnTo>
                    <a:pt x="29" y="20"/>
                  </a:lnTo>
                  <a:lnTo>
                    <a:pt x="88" y="0"/>
                  </a:lnTo>
                  <a:lnTo>
                    <a:pt x="91" y="0"/>
                  </a:lnTo>
                  <a:lnTo>
                    <a:pt x="105" y="46"/>
                  </a:lnTo>
                  <a:lnTo>
                    <a:pt x="149" y="36"/>
                  </a:lnTo>
                  <a:lnTo>
                    <a:pt x="167" y="43"/>
                  </a:lnTo>
                  <a:lnTo>
                    <a:pt x="179" y="40"/>
                  </a:lnTo>
                  <a:lnTo>
                    <a:pt x="175" y="60"/>
                  </a:lnTo>
                  <a:lnTo>
                    <a:pt x="211" y="63"/>
                  </a:lnTo>
                  <a:lnTo>
                    <a:pt x="243" y="53"/>
                  </a:lnTo>
                  <a:lnTo>
                    <a:pt x="262" y="89"/>
                  </a:lnTo>
                  <a:lnTo>
                    <a:pt x="288" y="77"/>
                  </a:lnTo>
                  <a:lnTo>
                    <a:pt x="295" y="86"/>
                  </a:lnTo>
                  <a:lnTo>
                    <a:pt x="305" y="83"/>
                  </a:lnTo>
                  <a:lnTo>
                    <a:pt x="313" y="103"/>
                  </a:lnTo>
                  <a:lnTo>
                    <a:pt x="302" y="112"/>
                  </a:lnTo>
                  <a:lnTo>
                    <a:pt x="298" y="141"/>
                  </a:lnTo>
                  <a:lnTo>
                    <a:pt x="313" y="155"/>
                  </a:lnTo>
                  <a:lnTo>
                    <a:pt x="342" y="106"/>
                  </a:lnTo>
                  <a:lnTo>
                    <a:pt x="353" y="100"/>
                  </a:lnTo>
                  <a:lnTo>
                    <a:pt x="368" y="103"/>
                  </a:lnTo>
                  <a:lnTo>
                    <a:pt x="378" y="83"/>
                  </a:lnTo>
                  <a:lnTo>
                    <a:pt x="385" y="66"/>
                  </a:lnTo>
                  <a:lnTo>
                    <a:pt x="397" y="63"/>
                  </a:lnTo>
                  <a:lnTo>
                    <a:pt x="411" y="69"/>
                  </a:lnTo>
                  <a:lnTo>
                    <a:pt x="429" y="96"/>
                  </a:lnTo>
                  <a:lnTo>
                    <a:pt x="411" y="106"/>
                  </a:lnTo>
                  <a:lnTo>
                    <a:pt x="447" y="135"/>
                  </a:lnTo>
                  <a:lnTo>
                    <a:pt x="447" y="141"/>
                  </a:lnTo>
                  <a:lnTo>
                    <a:pt x="426" y="165"/>
                  </a:lnTo>
                  <a:lnTo>
                    <a:pt x="433" y="171"/>
                  </a:lnTo>
                  <a:lnTo>
                    <a:pt x="418" y="185"/>
                  </a:lnTo>
                  <a:lnTo>
                    <a:pt x="436" y="197"/>
                  </a:lnTo>
                  <a:lnTo>
                    <a:pt x="472" y="185"/>
                  </a:lnTo>
                  <a:lnTo>
                    <a:pt x="498" y="197"/>
                  </a:lnTo>
                  <a:lnTo>
                    <a:pt x="505" y="191"/>
                  </a:lnTo>
                  <a:lnTo>
                    <a:pt x="527" y="208"/>
                  </a:lnTo>
                  <a:lnTo>
                    <a:pt x="549" y="205"/>
                  </a:lnTo>
                  <a:lnTo>
                    <a:pt x="549" y="221"/>
                  </a:lnTo>
                  <a:lnTo>
                    <a:pt x="523" y="250"/>
                  </a:lnTo>
                  <a:lnTo>
                    <a:pt x="564" y="247"/>
                  </a:lnTo>
                  <a:lnTo>
                    <a:pt x="564" y="255"/>
                  </a:lnTo>
                  <a:lnTo>
                    <a:pt x="574" y="274"/>
                  </a:lnTo>
                  <a:lnTo>
                    <a:pt x="567" y="274"/>
                  </a:lnTo>
                  <a:lnTo>
                    <a:pt x="559" y="287"/>
                  </a:lnTo>
                  <a:lnTo>
                    <a:pt x="571" y="297"/>
                  </a:lnTo>
                  <a:lnTo>
                    <a:pt x="567" y="300"/>
                  </a:lnTo>
                  <a:lnTo>
                    <a:pt x="545" y="297"/>
                  </a:lnTo>
                  <a:lnTo>
                    <a:pt x="542" y="323"/>
                  </a:lnTo>
                  <a:lnTo>
                    <a:pt x="535" y="330"/>
                  </a:lnTo>
                  <a:lnTo>
                    <a:pt x="520" y="330"/>
                  </a:lnTo>
                  <a:lnTo>
                    <a:pt x="535" y="353"/>
                  </a:lnTo>
                  <a:lnTo>
                    <a:pt x="564" y="367"/>
                  </a:lnTo>
                  <a:lnTo>
                    <a:pt x="545" y="376"/>
                  </a:lnTo>
                  <a:lnTo>
                    <a:pt x="545" y="390"/>
                  </a:lnTo>
                  <a:lnTo>
                    <a:pt x="564" y="410"/>
                  </a:lnTo>
                  <a:lnTo>
                    <a:pt x="552" y="417"/>
                  </a:lnTo>
                  <a:lnTo>
                    <a:pt x="538" y="440"/>
                  </a:lnTo>
                  <a:lnTo>
                    <a:pt x="556" y="443"/>
                  </a:lnTo>
                  <a:lnTo>
                    <a:pt x="564" y="433"/>
                  </a:lnTo>
                  <a:lnTo>
                    <a:pt x="593" y="446"/>
                  </a:lnTo>
                  <a:lnTo>
                    <a:pt x="610" y="443"/>
                  </a:lnTo>
                  <a:lnTo>
                    <a:pt x="607" y="470"/>
                  </a:lnTo>
                  <a:lnTo>
                    <a:pt x="567" y="463"/>
                  </a:lnTo>
                  <a:lnTo>
                    <a:pt x="564" y="479"/>
                  </a:lnTo>
                  <a:lnTo>
                    <a:pt x="556" y="479"/>
                  </a:lnTo>
                  <a:lnTo>
                    <a:pt x="556" y="486"/>
                  </a:lnTo>
                  <a:lnTo>
                    <a:pt x="564" y="490"/>
                  </a:lnTo>
                  <a:lnTo>
                    <a:pt x="571" y="502"/>
                  </a:lnTo>
                  <a:lnTo>
                    <a:pt x="585" y="516"/>
                  </a:lnTo>
                  <a:lnTo>
                    <a:pt x="567" y="538"/>
                  </a:lnTo>
                  <a:lnTo>
                    <a:pt x="552" y="535"/>
                  </a:lnTo>
                  <a:lnTo>
                    <a:pt x="549" y="559"/>
                  </a:lnTo>
                  <a:lnTo>
                    <a:pt x="581" y="565"/>
                  </a:lnTo>
                  <a:lnTo>
                    <a:pt x="603" y="555"/>
                  </a:lnTo>
                  <a:lnTo>
                    <a:pt x="625" y="555"/>
                  </a:lnTo>
                  <a:lnTo>
                    <a:pt x="629" y="549"/>
                  </a:lnTo>
                  <a:lnTo>
                    <a:pt x="636" y="549"/>
                  </a:lnTo>
                  <a:lnTo>
                    <a:pt x="639" y="555"/>
                  </a:lnTo>
                  <a:lnTo>
                    <a:pt x="658" y="552"/>
                  </a:lnTo>
                  <a:lnTo>
                    <a:pt x="643" y="543"/>
                  </a:lnTo>
                  <a:lnTo>
                    <a:pt x="658" y="543"/>
                  </a:lnTo>
                  <a:lnTo>
                    <a:pt x="665" y="532"/>
                  </a:lnTo>
                  <a:lnTo>
                    <a:pt x="701" y="532"/>
                  </a:lnTo>
                  <a:lnTo>
                    <a:pt x="701" y="538"/>
                  </a:lnTo>
                  <a:lnTo>
                    <a:pt x="712" y="543"/>
                  </a:lnTo>
                  <a:lnTo>
                    <a:pt x="731" y="565"/>
                  </a:lnTo>
                  <a:lnTo>
                    <a:pt x="741" y="565"/>
                  </a:lnTo>
                  <a:lnTo>
                    <a:pt x="741" y="572"/>
                  </a:lnTo>
                  <a:lnTo>
                    <a:pt x="748" y="569"/>
                  </a:lnTo>
                  <a:lnTo>
                    <a:pt x="755" y="585"/>
                  </a:lnTo>
                  <a:lnTo>
                    <a:pt x="763" y="579"/>
                  </a:lnTo>
                  <a:lnTo>
                    <a:pt x="784" y="582"/>
                  </a:lnTo>
                  <a:lnTo>
                    <a:pt x="792" y="572"/>
                  </a:lnTo>
                  <a:lnTo>
                    <a:pt x="792" y="591"/>
                  </a:lnTo>
                  <a:lnTo>
                    <a:pt x="821" y="585"/>
                  </a:lnTo>
                  <a:lnTo>
                    <a:pt x="821" y="599"/>
                  </a:lnTo>
                  <a:lnTo>
                    <a:pt x="850" y="608"/>
                  </a:lnTo>
                  <a:lnTo>
                    <a:pt x="850" y="618"/>
                  </a:lnTo>
                  <a:lnTo>
                    <a:pt x="879" y="625"/>
                  </a:lnTo>
                  <a:lnTo>
                    <a:pt x="876" y="638"/>
                  </a:lnTo>
                  <a:lnTo>
                    <a:pt x="883" y="655"/>
                  </a:lnTo>
                  <a:lnTo>
                    <a:pt x="893" y="661"/>
                  </a:lnTo>
                  <a:lnTo>
                    <a:pt x="897" y="675"/>
                  </a:lnTo>
                  <a:lnTo>
                    <a:pt x="897" y="691"/>
                  </a:lnTo>
                  <a:lnTo>
                    <a:pt x="912" y="698"/>
                  </a:lnTo>
                  <a:lnTo>
                    <a:pt x="937" y="681"/>
                  </a:lnTo>
                  <a:lnTo>
                    <a:pt x="980" y="681"/>
                  </a:lnTo>
                  <a:lnTo>
                    <a:pt x="992" y="652"/>
                  </a:lnTo>
                  <a:lnTo>
                    <a:pt x="995" y="629"/>
                  </a:lnTo>
                  <a:lnTo>
                    <a:pt x="1011" y="644"/>
                  </a:lnTo>
                  <a:lnTo>
                    <a:pt x="1021" y="632"/>
                  </a:lnTo>
                  <a:lnTo>
                    <a:pt x="1047" y="629"/>
                  </a:lnTo>
                  <a:lnTo>
                    <a:pt x="1050" y="629"/>
                  </a:lnTo>
                  <a:lnTo>
                    <a:pt x="1028" y="635"/>
                  </a:lnTo>
                  <a:lnTo>
                    <a:pt x="1002" y="665"/>
                  </a:lnTo>
                  <a:lnTo>
                    <a:pt x="1011" y="671"/>
                  </a:lnTo>
                  <a:lnTo>
                    <a:pt x="1006" y="688"/>
                  </a:lnTo>
                  <a:lnTo>
                    <a:pt x="1014" y="711"/>
                  </a:lnTo>
                  <a:lnTo>
                    <a:pt x="1040" y="714"/>
                  </a:lnTo>
                  <a:lnTo>
                    <a:pt x="1035" y="721"/>
                  </a:lnTo>
                  <a:lnTo>
                    <a:pt x="1072" y="728"/>
                  </a:lnTo>
                  <a:lnTo>
                    <a:pt x="1076" y="725"/>
                  </a:lnTo>
                  <a:lnTo>
                    <a:pt x="1098" y="714"/>
                  </a:lnTo>
                  <a:lnTo>
                    <a:pt x="1111" y="721"/>
                  </a:lnTo>
                  <a:lnTo>
                    <a:pt x="1108" y="708"/>
                  </a:lnTo>
                  <a:lnTo>
                    <a:pt x="1123" y="681"/>
                  </a:lnTo>
                  <a:lnTo>
                    <a:pt x="1152" y="661"/>
                  </a:lnTo>
                  <a:lnTo>
                    <a:pt x="1176" y="655"/>
                  </a:lnTo>
                  <a:lnTo>
                    <a:pt x="1195" y="661"/>
                  </a:lnTo>
                  <a:lnTo>
                    <a:pt x="1239" y="691"/>
                  </a:lnTo>
                  <a:lnTo>
                    <a:pt x="1239" y="731"/>
                  </a:lnTo>
                  <a:lnTo>
                    <a:pt x="1246" y="738"/>
                  </a:lnTo>
                  <a:lnTo>
                    <a:pt x="1260" y="744"/>
                  </a:lnTo>
                  <a:lnTo>
                    <a:pt x="1294" y="741"/>
                  </a:lnTo>
                  <a:lnTo>
                    <a:pt x="1304" y="764"/>
                  </a:lnTo>
                  <a:lnTo>
                    <a:pt x="1275" y="774"/>
                  </a:lnTo>
                  <a:lnTo>
                    <a:pt x="1224" y="774"/>
                  </a:lnTo>
                  <a:lnTo>
                    <a:pt x="1217" y="781"/>
                  </a:lnTo>
                  <a:lnTo>
                    <a:pt x="1199" y="787"/>
                  </a:lnTo>
                  <a:lnTo>
                    <a:pt x="1207" y="837"/>
                  </a:lnTo>
                  <a:lnTo>
                    <a:pt x="1224" y="910"/>
                  </a:lnTo>
                  <a:lnTo>
                    <a:pt x="1210" y="913"/>
                  </a:lnTo>
                  <a:lnTo>
                    <a:pt x="1134" y="910"/>
                  </a:lnTo>
                  <a:lnTo>
                    <a:pt x="1050" y="956"/>
                  </a:lnTo>
                  <a:lnTo>
                    <a:pt x="1014" y="963"/>
                  </a:lnTo>
                  <a:lnTo>
                    <a:pt x="1018" y="993"/>
                  </a:lnTo>
                  <a:lnTo>
                    <a:pt x="1002" y="1029"/>
                  </a:lnTo>
                  <a:lnTo>
                    <a:pt x="959" y="1035"/>
                  </a:lnTo>
                  <a:lnTo>
                    <a:pt x="951" y="1049"/>
                  </a:lnTo>
                  <a:lnTo>
                    <a:pt x="941" y="1049"/>
                  </a:lnTo>
                  <a:lnTo>
                    <a:pt x="897" y="1023"/>
                  </a:lnTo>
                  <a:lnTo>
                    <a:pt x="854" y="1019"/>
                  </a:lnTo>
                  <a:lnTo>
                    <a:pt x="843" y="1009"/>
                  </a:lnTo>
                  <a:lnTo>
                    <a:pt x="777" y="999"/>
                  </a:lnTo>
                  <a:lnTo>
                    <a:pt x="712" y="970"/>
                  </a:lnTo>
                  <a:lnTo>
                    <a:pt x="683" y="966"/>
                  </a:lnTo>
                  <a:lnTo>
                    <a:pt x="676" y="973"/>
                  </a:lnTo>
                  <a:lnTo>
                    <a:pt x="658" y="966"/>
                  </a:lnTo>
                  <a:lnTo>
                    <a:pt x="647" y="970"/>
                  </a:lnTo>
                  <a:lnTo>
                    <a:pt x="639" y="963"/>
                  </a:lnTo>
                  <a:lnTo>
                    <a:pt x="639" y="966"/>
                  </a:lnTo>
                  <a:lnTo>
                    <a:pt x="629" y="966"/>
                  </a:lnTo>
                  <a:lnTo>
                    <a:pt x="610" y="979"/>
                  </a:lnTo>
                  <a:lnTo>
                    <a:pt x="564" y="979"/>
                  </a:lnTo>
                  <a:lnTo>
                    <a:pt x="564" y="1006"/>
                  </a:lnTo>
                  <a:lnTo>
                    <a:pt x="545" y="1009"/>
                  </a:lnTo>
                  <a:lnTo>
                    <a:pt x="520" y="1043"/>
                  </a:lnTo>
                  <a:lnTo>
                    <a:pt x="520" y="1049"/>
                  </a:lnTo>
                  <a:lnTo>
                    <a:pt x="538" y="1059"/>
                  </a:lnTo>
                  <a:lnTo>
                    <a:pt x="527" y="1066"/>
                  </a:lnTo>
                  <a:lnTo>
                    <a:pt x="530" y="1069"/>
                  </a:lnTo>
                  <a:lnTo>
                    <a:pt x="549" y="1079"/>
                  </a:lnTo>
                  <a:lnTo>
                    <a:pt x="538" y="1099"/>
                  </a:lnTo>
                  <a:lnTo>
                    <a:pt x="523" y="1096"/>
                  </a:lnTo>
                  <a:lnTo>
                    <a:pt x="523" y="1102"/>
                  </a:lnTo>
                  <a:lnTo>
                    <a:pt x="535" y="1111"/>
                  </a:lnTo>
                  <a:lnTo>
                    <a:pt x="520" y="1116"/>
                  </a:lnTo>
                  <a:lnTo>
                    <a:pt x="527" y="1128"/>
                  </a:lnTo>
                  <a:lnTo>
                    <a:pt x="523" y="1142"/>
                  </a:lnTo>
                  <a:lnTo>
                    <a:pt x="530" y="1169"/>
                  </a:lnTo>
                  <a:lnTo>
                    <a:pt x="516" y="1169"/>
                  </a:lnTo>
                  <a:lnTo>
                    <a:pt x="509" y="1175"/>
                  </a:lnTo>
                  <a:lnTo>
                    <a:pt x="498" y="1169"/>
                  </a:lnTo>
                  <a:lnTo>
                    <a:pt x="491" y="1178"/>
                  </a:lnTo>
                  <a:lnTo>
                    <a:pt x="509" y="1198"/>
                  </a:lnTo>
                  <a:lnTo>
                    <a:pt x="520" y="1228"/>
                  </a:lnTo>
                  <a:lnTo>
                    <a:pt x="535" y="1231"/>
                  </a:lnTo>
                  <a:lnTo>
                    <a:pt x="545" y="1225"/>
                  </a:lnTo>
                  <a:lnTo>
                    <a:pt x="549" y="1238"/>
                  </a:lnTo>
                  <a:lnTo>
                    <a:pt x="535" y="1267"/>
                  </a:lnTo>
                  <a:lnTo>
                    <a:pt x="523" y="1258"/>
                  </a:lnTo>
                  <a:lnTo>
                    <a:pt x="501" y="1261"/>
                  </a:lnTo>
                  <a:lnTo>
                    <a:pt x="501" y="1254"/>
                  </a:lnTo>
                  <a:lnTo>
                    <a:pt x="476" y="1264"/>
                  </a:lnTo>
                  <a:lnTo>
                    <a:pt x="458" y="1267"/>
                  </a:lnTo>
                  <a:lnTo>
                    <a:pt x="458" y="1231"/>
                  </a:lnTo>
                  <a:lnTo>
                    <a:pt x="447" y="1225"/>
                  </a:lnTo>
                  <a:lnTo>
                    <a:pt x="429" y="1231"/>
                  </a:lnTo>
                  <a:lnTo>
                    <a:pt x="392" y="1222"/>
                  </a:lnTo>
                  <a:lnTo>
                    <a:pt x="378" y="1238"/>
                  </a:lnTo>
                  <a:lnTo>
                    <a:pt x="349" y="1254"/>
                  </a:lnTo>
                  <a:lnTo>
                    <a:pt x="349" y="1281"/>
                  </a:lnTo>
                  <a:lnTo>
                    <a:pt x="308" y="1270"/>
                  </a:lnTo>
                  <a:lnTo>
                    <a:pt x="305" y="1244"/>
                  </a:lnTo>
                  <a:lnTo>
                    <a:pt x="269" y="1251"/>
                  </a:lnTo>
                  <a:lnTo>
                    <a:pt x="259" y="1248"/>
                  </a:lnTo>
                  <a:lnTo>
                    <a:pt x="240" y="1254"/>
                  </a:lnTo>
                  <a:lnTo>
                    <a:pt x="225" y="1248"/>
                  </a:lnTo>
                  <a:lnTo>
                    <a:pt x="233" y="1241"/>
                  </a:lnTo>
                  <a:lnTo>
                    <a:pt x="214" y="1238"/>
                  </a:lnTo>
                  <a:lnTo>
                    <a:pt x="201" y="1225"/>
                  </a:lnTo>
                  <a:lnTo>
                    <a:pt x="167" y="1244"/>
                  </a:lnTo>
                  <a:lnTo>
                    <a:pt x="153" y="1217"/>
                  </a:lnTo>
                  <a:lnTo>
                    <a:pt x="138" y="1211"/>
                  </a:lnTo>
                  <a:lnTo>
                    <a:pt x="134" y="1191"/>
                  </a:lnTo>
                  <a:lnTo>
                    <a:pt x="127" y="1188"/>
                  </a:lnTo>
                  <a:lnTo>
                    <a:pt x="131" y="1178"/>
                  </a:lnTo>
                  <a:lnTo>
                    <a:pt x="112" y="1155"/>
                  </a:lnTo>
                  <a:lnTo>
                    <a:pt x="149" y="1149"/>
                  </a:lnTo>
                  <a:lnTo>
                    <a:pt x="189" y="1119"/>
                  </a:lnTo>
                  <a:lnTo>
                    <a:pt x="175" y="1105"/>
                  </a:lnTo>
                  <a:lnTo>
                    <a:pt x="153" y="1096"/>
                  </a:lnTo>
                  <a:lnTo>
                    <a:pt x="167" y="1082"/>
                  </a:lnTo>
                  <a:lnTo>
                    <a:pt x="172" y="1069"/>
                  </a:lnTo>
                  <a:lnTo>
                    <a:pt x="167" y="1066"/>
                  </a:lnTo>
                  <a:lnTo>
                    <a:pt x="167" y="1026"/>
                  </a:lnTo>
                  <a:lnTo>
                    <a:pt x="156" y="1023"/>
                  </a:lnTo>
                  <a:lnTo>
                    <a:pt x="160" y="999"/>
                  </a:lnTo>
                  <a:lnTo>
                    <a:pt x="175" y="996"/>
                  </a:lnTo>
                  <a:lnTo>
                    <a:pt x="192" y="979"/>
                  </a:lnTo>
                  <a:lnTo>
                    <a:pt x="211" y="976"/>
                  </a:lnTo>
                  <a:lnTo>
                    <a:pt x="208" y="970"/>
                  </a:lnTo>
                  <a:lnTo>
                    <a:pt x="196" y="966"/>
                  </a:lnTo>
                  <a:lnTo>
                    <a:pt x="167" y="949"/>
                  </a:lnTo>
                  <a:lnTo>
                    <a:pt x="172" y="920"/>
                  </a:lnTo>
                  <a:lnTo>
                    <a:pt x="134" y="903"/>
                  </a:lnTo>
                  <a:lnTo>
                    <a:pt x="102" y="907"/>
                  </a:lnTo>
                  <a:lnTo>
                    <a:pt x="88" y="896"/>
                  </a:lnTo>
                  <a:lnTo>
                    <a:pt x="25" y="910"/>
                  </a:lnTo>
                  <a:lnTo>
                    <a:pt x="0" y="900"/>
                  </a:lnTo>
                  <a:lnTo>
                    <a:pt x="11" y="870"/>
                  </a:lnTo>
                  <a:lnTo>
                    <a:pt x="11" y="844"/>
                  </a:lnTo>
                  <a:lnTo>
                    <a:pt x="0" y="840"/>
                  </a:lnTo>
                  <a:lnTo>
                    <a:pt x="11" y="814"/>
                  </a:lnTo>
                  <a:lnTo>
                    <a:pt x="25" y="814"/>
                  </a:lnTo>
                  <a:lnTo>
                    <a:pt x="105" y="837"/>
                  </a:lnTo>
                  <a:lnTo>
                    <a:pt x="134" y="817"/>
                  </a:lnTo>
                  <a:lnTo>
                    <a:pt x="146" y="797"/>
                  </a:lnTo>
                  <a:lnTo>
                    <a:pt x="175" y="794"/>
                  </a:lnTo>
                  <a:lnTo>
                    <a:pt x="189" y="784"/>
                  </a:lnTo>
                  <a:lnTo>
                    <a:pt x="189" y="778"/>
                  </a:lnTo>
                  <a:lnTo>
                    <a:pt x="230" y="774"/>
                  </a:lnTo>
                  <a:lnTo>
                    <a:pt x="230" y="767"/>
                  </a:lnTo>
                  <a:lnTo>
                    <a:pt x="259" y="761"/>
                  </a:lnTo>
                  <a:lnTo>
                    <a:pt x="295" y="758"/>
                  </a:lnTo>
                  <a:lnTo>
                    <a:pt x="298" y="751"/>
                  </a:lnTo>
                  <a:lnTo>
                    <a:pt x="284" y="741"/>
                  </a:lnTo>
                  <a:lnTo>
                    <a:pt x="288" y="731"/>
                  </a:lnTo>
                  <a:lnTo>
                    <a:pt x="291" y="734"/>
                  </a:lnTo>
                  <a:lnTo>
                    <a:pt x="288" y="714"/>
                  </a:lnTo>
                  <a:lnTo>
                    <a:pt x="305" y="688"/>
                  </a:lnTo>
                  <a:lnTo>
                    <a:pt x="298" y="668"/>
                  </a:lnTo>
                  <a:lnTo>
                    <a:pt x="276" y="644"/>
                  </a:lnTo>
                  <a:lnTo>
                    <a:pt x="250" y="635"/>
                  </a:lnTo>
                  <a:lnTo>
                    <a:pt x="214" y="612"/>
                  </a:lnTo>
                  <a:lnTo>
                    <a:pt x="189" y="608"/>
                  </a:lnTo>
                  <a:lnTo>
                    <a:pt x="172" y="596"/>
                  </a:lnTo>
                  <a:lnTo>
                    <a:pt x="182" y="555"/>
                  </a:lnTo>
                  <a:lnTo>
                    <a:pt x="182" y="516"/>
                  </a:lnTo>
                  <a:lnTo>
                    <a:pt x="192" y="502"/>
                  </a:lnTo>
                  <a:lnTo>
                    <a:pt x="175" y="499"/>
                  </a:lnTo>
                  <a:lnTo>
                    <a:pt x="185" y="496"/>
                  </a:lnTo>
                  <a:lnTo>
                    <a:pt x="179" y="456"/>
                  </a:lnTo>
                  <a:lnTo>
                    <a:pt x="185" y="440"/>
                  </a:lnTo>
                  <a:lnTo>
                    <a:pt x="179" y="436"/>
                  </a:lnTo>
                  <a:lnTo>
                    <a:pt x="179" y="420"/>
                  </a:lnTo>
                  <a:lnTo>
                    <a:pt x="221" y="420"/>
                  </a:lnTo>
                  <a:lnTo>
                    <a:pt x="225" y="410"/>
                  </a:lnTo>
                  <a:lnTo>
                    <a:pt x="189" y="344"/>
                  </a:lnTo>
                  <a:lnTo>
                    <a:pt x="175" y="340"/>
                  </a:lnTo>
                  <a:lnTo>
                    <a:pt x="182" y="330"/>
                  </a:lnTo>
                  <a:lnTo>
                    <a:pt x="175" y="327"/>
                  </a:lnTo>
                  <a:lnTo>
                    <a:pt x="172" y="330"/>
                  </a:lnTo>
                  <a:lnTo>
                    <a:pt x="146" y="327"/>
                  </a:lnTo>
                  <a:lnTo>
                    <a:pt x="124" y="330"/>
                  </a:lnTo>
                  <a:lnTo>
                    <a:pt x="112" y="344"/>
                  </a:lnTo>
                  <a:lnTo>
                    <a:pt x="98" y="347"/>
                  </a:lnTo>
                  <a:lnTo>
                    <a:pt x="91" y="344"/>
                  </a:lnTo>
                  <a:lnTo>
                    <a:pt x="95" y="334"/>
                  </a:lnTo>
                  <a:lnTo>
                    <a:pt x="83" y="340"/>
                  </a:lnTo>
                  <a:lnTo>
                    <a:pt x="83" y="334"/>
                  </a:lnTo>
                  <a:lnTo>
                    <a:pt x="76" y="330"/>
                  </a:lnTo>
                  <a:lnTo>
                    <a:pt x="73" y="311"/>
                  </a:lnTo>
                  <a:lnTo>
                    <a:pt x="62" y="300"/>
                  </a:lnTo>
                  <a:lnTo>
                    <a:pt x="69" y="294"/>
                  </a:lnTo>
                  <a:lnTo>
                    <a:pt x="112" y="294"/>
                  </a:lnTo>
                  <a:lnTo>
                    <a:pt x="120" y="287"/>
                  </a:lnTo>
                  <a:lnTo>
                    <a:pt x="138" y="284"/>
                  </a:lnTo>
                  <a:lnTo>
                    <a:pt x="134" y="255"/>
                  </a:lnTo>
                  <a:lnTo>
                    <a:pt x="105" y="247"/>
                  </a:lnTo>
                  <a:lnTo>
                    <a:pt x="109" y="224"/>
                  </a:lnTo>
                  <a:lnTo>
                    <a:pt x="120" y="224"/>
                  </a:lnTo>
                  <a:lnTo>
                    <a:pt x="124" y="211"/>
                  </a:lnTo>
                  <a:lnTo>
                    <a:pt x="105" y="182"/>
                  </a:lnTo>
                  <a:lnTo>
                    <a:pt x="127" y="155"/>
                  </a:lnTo>
                  <a:lnTo>
                    <a:pt x="80" y="145"/>
                  </a:lnTo>
                  <a:lnTo>
                    <a:pt x="62" y="135"/>
                  </a:lnTo>
                  <a:lnTo>
                    <a:pt x="59" y="125"/>
                  </a:lnTo>
                  <a:lnTo>
                    <a:pt x="59" y="106"/>
                  </a:lnTo>
                  <a:lnTo>
                    <a:pt x="29" y="100"/>
                  </a:lnTo>
                  <a:lnTo>
                    <a:pt x="33" y="80"/>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62" name="Freeform 25">
              <a:extLst>
                <a:ext uri="{FF2B5EF4-FFF2-40B4-BE49-F238E27FC236}">
                  <a16:creationId xmlns:a16="http://schemas.microsoft.com/office/drawing/2014/main" id="{00000000-0008-0000-0300-0000A2000000}"/>
                </a:ext>
              </a:extLst>
            </xdr:cNvPr>
            <xdr:cNvSpPr>
              <a:spLocks/>
            </xdr:cNvSpPr>
          </xdr:nvSpPr>
          <xdr:spPr bwMode="auto">
            <a:xfrm>
              <a:off x="326" y="615"/>
              <a:ext cx="158" cy="191"/>
            </a:xfrm>
            <a:custGeom>
              <a:avLst/>
              <a:gdLst>
                <a:gd name="T0" fmla="*/ 768 w 1102"/>
                <a:gd name="T1" fmla="*/ 33 h 1145"/>
                <a:gd name="T2" fmla="*/ 830 w 1102"/>
                <a:gd name="T3" fmla="*/ 67 h 1145"/>
                <a:gd name="T4" fmla="*/ 859 w 1102"/>
                <a:gd name="T5" fmla="*/ 122 h 1145"/>
                <a:gd name="T6" fmla="*/ 921 w 1102"/>
                <a:gd name="T7" fmla="*/ 198 h 1145"/>
                <a:gd name="T8" fmla="*/ 931 w 1102"/>
                <a:gd name="T9" fmla="*/ 242 h 1145"/>
                <a:gd name="T10" fmla="*/ 866 w 1102"/>
                <a:gd name="T11" fmla="*/ 281 h 1145"/>
                <a:gd name="T12" fmla="*/ 880 w 1102"/>
                <a:gd name="T13" fmla="*/ 321 h 1145"/>
                <a:gd name="T14" fmla="*/ 895 w 1102"/>
                <a:gd name="T15" fmla="*/ 334 h 1145"/>
                <a:gd name="T16" fmla="*/ 969 w 1102"/>
                <a:gd name="T17" fmla="*/ 317 h 1145"/>
                <a:gd name="T18" fmla="*/ 986 w 1102"/>
                <a:gd name="T19" fmla="*/ 331 h 1145"/>
                <a:gd name="T20" fmla="*/ 976 w 1102"/>
                <a:gd name="T21" fmla="*/ 423 h 1145"/>
                <a:gd name="T22" fmla="*/ 972 w 1102"/>
                <a:gd name="T23" fmla="*/ 486 h 1145"/>
                <a:gd name="T24" fmla="*/ 969 w 1102"/>
                <a:gd name="T25" fmla="*/ 583 h 1145"/>
                <a:gd name="T26" fmla="*/ 1073 w 1102"/>
                <a:gd name="T27" fmla="*/ 631 h 1145"/>
                <a:gd name="T28" fmla="*/ 1088 w 1102"/>
                <a:gd name="T29" fmla="*/ 721 h 1145"/>
                <a:gd name="T30" fmla="*/ 1092 w 1102"/>
                <a:gd name="T31" fmla="*/ 745 h 1145"/>
                <a:gd name="T32" fmla="*/ 986 w 1102"/>
                <a:gd name="T33" fmla="*/ 765 h 1145"/>
                <a:gd name="T34" fmla="*/ 931 w 1102"/>
                <a:gd name="T35" fmla="*/ 804 h 1145"/>
                <a:gd name="T36" fmla="*/ 797 w 1102"/>
                <a:gd name="T37" fmla="*/ 827 h 1145"/>
                <a:gd name="T38" fmla="*/ 822 w 1102"/>
                <a:gd name="T39" fmla="*/ 897 h 1145"/>
                <a:gd name="T40" fmla="*/ 969 w 1102"/>
                <a:gd name="T41" fmla="*/ 907 h 1145"/>
                <a:gd name="T42" fmla="*/ 1008 w 1102"/>
                <a:gd name="T43" fmla="*/ 963 h 1145"/>
                <a:gd name="T44" fmla="*/ 953 w 1102"/>
                <a:gd name="T45" fmla="*/ 1010 h 1145"/>
                <a:gd name="T46" fmla="*/ 964 w 1102"/>
                <a:gd name="T47" fmla="*/ 1069 h 1145"/>
                <a:gd name="T48" fmla="*/ 946 w 1102"/>
                <a:gd name="T49" fmla="*/ 1136 h 1145"/>
                <a:gd name="T50" fmla="*/ 870 w 1102"/>
                <a:gd name="T51" fmla="*/ 1132 h 1145"/>
                <a:gd name="T52" fmla="*/ 834 w 1102"/>
                <a:gd name="T53" fmla="*/ 1112 h 1145"/>
                <a:gd name="T54" fmla="*/ 786 w 1102"/>
                <a:gd name="T55" fmla="*/ 1098 h 1145"/>
                <a:gd name="T56" fmla="*/ 670 w 1102"/>
                <a:gd name="T57" fmla="*/ 1069 h 1145"/>
                <a:gd name="T58" fmla="*/ 609 w 1102"/>
                <a:gd name="T59" fmla="*/ 1089 h 1145"/>
                <a:gd name="T60" fmla="*/ 565 w 1102"/>
                <a:gd name="T61" fmla="*/ 1056 h 1145"/>
                <a:gd name="T62" fmla="*/ 568 w 1102"/>
                <a:gd name="T63" fmla="*/ 996 h 1145"/>
                <a:gd name="T64" fmla="*/ 529 w 1102"/>
                <a:gd name="T65" fmla="*/ 969 h 1145"/>
                <a:gd name="T66" fmla="*/ 488 w 1102"/>
                <a:gd name="T67" fmla="*/ 977 h 1145"/>
                <a:gd name="T68" fmla="*/ 467 w 1102"/>
                <a:gd name="T69" fmla="*/ 989 h 1145"/>
                <a:gd name="T70" fmla="*/ 423 w 1102"/>
                <a:gd name="T71" fmla="*/ 983 h 1145"/>
                <a:gd name="T72" fmla="*/ 315 w 1102"/>
                <a:gd name="T73" fmla="*/ 966 h 1145"/>
                <a:gd name="T74" fmla="*/ 341 w 1102"/>
                <a:gd name="T75" fmla="*/ 933 h 1145"/>
                <a:gd name="T76" fmla="*/ 269 w 1102"/>
                <a:gd name="T77" fmla="*/ 924 h 1145"/>
                <a:gd name="T78" fmla="*/ 235 w 1102"/>
                <a:gd name="T79" fmla="*/ 868 h 1145"/>
                <a:gd name="T80" fmla="*/ 148 w 1102"/>
                <a:gd name="T81" fmla="*/ 877 h 1145"/>
                <a:gd name="T82" fmla="*/ 94 w 1102"/>
                <a:gd name="T83" fmla="*/ 801 h 1145"/>
                <a:gd name="T84" fmla="*/ 10 w 1102"/>
                <a:gd name="T85" fmla="*/ 784 h 1145"/>
                <a:gd name="T86" fmla="*/ 58 w 1102"/>
                <a:gd name="T87" fmla="*/ 754 h 1145"/>
                <a:gd name="T88" fmla="*/ 123 w 1102"/>
                <a:gd name="T89" fmla="*/ 701 h 1145"/>
                <a:gd name="T90" fmla="*/ 170 w 1102"/>
                <a:gd name="T91" fmla="*/ 681 h 1145"/>
                <a:gd name="T92" fmla="*/ 243 w 1102"/>
                <a:gd name="T93" fmla="*/ 701 h 1145"/>
                <a:gd name="T94" fmla="*/ 239 w 1102"/>
                <a:gd name="T95" fmla="*/ 675 h 1145"/>
                <a:gd name="T96" fmla="*/ 250 w 1102"/>
                <a:gd name="T97" fmla="*/ 619 h 1145"/>
                <a:gd name="T98" fmla="*/ 257 w 1102"/>
                <a:gd name="T99" fmla="*/ 592 h 1145"/>
                <a:gd name="T100" fmla="*/ 290 w 1102"/>
                <a:gd name="T101" fmla="*/ 575 h 1145"/>
                <a:gd name="T102" fmla="*/ 250 w 1102"/>
                <a:gd name="T103" fmla="*/ 506 h 1145"/>
                <a:gd name="T104" fmla="*/ 359 w 1102"/>
                <a:gd name="T105" fmla="*/ 420 h 1145"/>
                <a:gd name="T106" fmla="*/ 413 w 1102"/>
                <a:gd name="T107" fmla="*/ 360 h 1145"/>
                <a:gd name="T108" fmla="*/ 442 w 1102"/>
                <a:gd name="T109" fmla="*/ 314 h 1145"/>
                <a:gd name="T110" fmla="*/ 459 w 1102"/>
                <a:gd name="T111" fmla="*/ 281 h 1145"/>
                <a:gd name="T112" fmla="*/ 493 w 1102"/>
                <a:gd name="T113" fmla="*/ 222 h 1145"/>
                <a:gd name="T114" fmla="*/ 488 w 1102"/>
                <a:gd name="T115" fmla="*/ 208 h 1145"/>
                <a:gd name="T116" fmla="*/ 507 w 1102"/>
                <a:gd name="T117" fmla="*/ 181 h 1145"/>
                <a:gd name="T118" fmla="*/ 554 w 1102"/>
                <a:gd name="T119" fmla="*/ 148 h 1145"/>
                <a:gd name="T120" fmla="*/ 648 w 1102"/>
                <a:gd name="T121" fmla="*/ 99 h 1145"/>
                <a:gd name="T122" fmla="*/ 696 w 1102"/>
                <a:gd name="T123" fmla="*/ 23 h 11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1102" h="1145">
                  <a:moveTo>
                    <a:pt x="696" y="23"/>
                  </a:moveTo>
                  <a:lnTo>
                    <a:pt x="735" y="0"/>
                  </a:lnTo>
                  <a:lnTo>
                    <a:pt x="743" y="17"/>
                  </a:lnTo>
                  <a:lnTo>
                    <a:pt x="768" y="33"/>
                  </a:lnTo>
                  <a:lnTo>
                    <a:pt x="768" y="44"/>
                  </a:lnTo>
                  <a:lnTo>
                    <a:pt x="786" y="44"/>
                  </a:lnTo>
                  <a:lnTo>
                    <a:pt x="790" y="64"/>
                  </a:lnTo>
                  <a:lnTo>
                    <a:pt x="830" y="67"/>
                  </a:lnTo>
                  <a:lnTo>
                    <a:pt x="826" y="87"/>
                  </a:lnTo>
                  <a:lnTo>
                    <a:pt x="856" y="93"/>
                  </a:lnTo>
                  <a:lnTo>
                    <a:pt x="856" y="112"/>
                  </a:lnTo>
                  <a:lnTo>
                    <a:pt x="859" y="122"/>
                  </a:lnTo>
                  <a:lnTo>
                    <a:pt x="877" y="132"/>
                  </a:lnTo>
                  <a:lnTo>
                    <a:pt x="924" y="142"/>
                  </a:lnTo>
                  <a:lnTo>
                    <a:pt x="902" y="169"/>
                  </a:lnTo>
                  <a:lnTo>
                    <a:pt x="921" y="198"/>
                  </a:lnTo>
                  <a:lnTo>
                    <a:pt x="917" y="211"/>
                  </a:lnTo>
                  <a:lnTo>
                    <a:pt x="906" y="211"/>
                  </a:lnTo>
                  <a:lnTo>
                    <a:pt x="902" y="234"/>
                  </a:lnTo>
                  <a:lnTo>
                    <a:pt x="931" y="242"/>
                  </a:lnTo>
                  <a:lnTo>
                    <a:pt x="935" y="271"/>
                  </a:lnTo>
                  <a:lnTo>
                    <a:pt x="917" y="274"/>
                  </a:lnTo>
                  <a:lnTo>
                    <a:pt x="909" y="281"/>
                  </a:lnTo>
                  <a:lnTo>
                    <a:pt x="866" y="281"/>
                  </a:lnTo>
                  <a:lnTo>
                    <a:pt x="859" y="287"/>
                  </a:lnTo>
                  <a:lnTo>
                    <a:pt x="870" y="298"/>
                  </a:lnTo>
                  <a:lnTo>
                    <a:pt x="873" y="317"/>
                  </a:lnTo>
                  <a:lnTo>
                    <a:pt x="880" y="321"/>
                  </a:lnTo>
                  <a:lnTo>
                    <a:pt x="880" y="327"/>
                  </a:lnTo>
                  <a:lnTo>
                    <a:pt x="892" y="321"/>
                  </a:lnTo>
                  <a:lnTo>
                    <a:pt x="888" y="331"/>
                  </a:lnTo>
                  <a:lnTo>
                    <a:pt x="895" y="334"/>
                  </a:lnTo>
                  <a:lnTo>
                    <a:pt x="909" y="331"/>
                  </a:lnTo>
                  <a:lnTo>
                    <a:pt x="921" y="317"/>
                  </a:lnTo>
                  <a:lnTo>
                    <a:pt x="943" y="314"/>
                  </a:lnTo>
                  <a:lnTo>
                    <a:pt x="969" y="317"/>
                  </a:lnTo>
                  <a:lnTo>
                    <a:pt x="972" y="314"/>
                  </a:lnTo>
                  <a:lnTo>
                    <a:pt x="979" y="317"/>
                  </a:lnTo>
                  <a:lnTo>
                    <a:pt x="972" y="327"/>
                  </a:lnTo>
                  <a:lnTo>
                    <a:pt x="986" y="331"/>
                  </a:lnTo>
                  <a:lnTo>
                    <a:pt x="1022" y="397"/>
                  </a:lnTo>
                  <a:lnTo>
                    <a:pt x="1018" y="407"/>
                  </a:lnTo>
                  <a:lnTo>
                    <a:pt x="976" y="407"/>
                  </a:lnTo>
                  <a:lnTo>
                    <a:pt x="976" y="423"/>
                  </a:lnTo>
                  <a:lnTo>
                    <a:pt x="982" y="427"/>
                  </a:lnTo>
                  <a:lnTo>
                    <a:pt x="976" y="443"/>
                  </a:lnTo>
                  <a:lnTo>
                    <a:pt x="982" y="483"/>
                  </a:lnTo>
                  <a:lnTo>
                    <a:pt x="972" y="486"/>
                  </a:lnTo>
                  <a:lnTo>
                    <a:pt x="989" y="489"/>
                  </a:lnTo>
                  <a:lnTo>
                    <a:pt x="979" y="503"/>
                  </a:lnTo>
                  <a:lnTo>
                    <a:pt x="979" y="542"/>
                  </a:lnTo>
                  <a:lnTo>
                    <a:pt x="969" y="583"/>
                  </a:lnTo>
                  <a:lnTo>
                    <a:pt x="986" y="595"/>
                  </a:lnTo>
                  <a:lnTo>
                    <a:pt x="1011" y="599"/>
                  </a:lnTo>
                  <a:lnTo>
                    <a:pt x="1047" y="622"/>
                  </a:lnTo>
                  <a:lnTo>
                    <a:pt x="1073" y="631"/>
                  </a:lnTo>
                  <a:lnTo>
                    <a:pt x="1095" y="655"/>
                  </a:lnTo>
                  <a:lnTo>
                    <a:pt x="1102" y="675"/>
                  </a:lnTo>
                  <a:lnTo>
                    <a:pt x="1085" y="701"/>
                  </a:lnTo>
                  <a:lnTo>
                    <a:pt x="1088" y="721"/>
                  </a:lnTo>
                  <a:lnTo>
                    <a:pt x="1085" y="718"/>
                  </a:lnTo>
                  <a:lnTo>
                    <a:pt x="1081" y="728"/>
                  </a:lnTo>
                  <a:lnTo>
                    <a:pt x="1095" y="738"/>
                  </a:lnTo>
                  <a:lnTo>
                    <a:pt x="1092" y="745"/>
                  </a:lnTo>
                  <a:lnTo>
                    <a:pt x="1056" y="748"/>
                  </a:lnTo>
                  <a:lnTo>
                    <a:pt x="1027" y="754"/>
                  </a:lnTo>
                  <a:lnTo>
                    <a:pt x="1027" y="761"/>
                  </a:lnTo>
                  <a:lnTo>
                    <a:pt x="986" y="765"/>
                  </a:lnTo>
                  <a:lnTo>
                    <a:pt x="986" y="771"/>
                  </a:lnTo>
                  <a:lnTo>
                    <a:pt x="972" y="781"/>
                  </a:lnTo>
                  <a:lnTo>
                    <a:pt x="943" y="784"/>
                  </a:lnTo>
                  <a:lnTo>
                    <a:pt x="931" y="804"/>
                  </a:lnTo>
                  <a:lnTo>
                    <a:pt x="902" y="824"/>
                  </a:lnTo>
                  <a:lnTo>
                    <a:pt x="822" y="801"/>
                  </a:lnTo>
                  <a:lnTo>
                    <a:pt x="808" y="801"/>
                  </a:lnTo>
                  <a:lnTo>
                    <a:pt x="797" y="827"/>
                  </a:lnTo>
                  <a:lnTo>
                    <a:pt x="808" y="831"/>
                  </a:lnTo>
                  <a:lnTo>
                    <a:pt x="808" y="857"/>
                  </a:lnTo>
                  <a:lnTo>
                    <a:pt x="797" y="887"/>
                  </a:lnTo>
                  <a:lnTo>
                    <a:pt x="822" y="897"/>
                  </a:lnTo>
                  <a:lnTo>
                    <a:pt x="885" y="883"/>
                  </a:lnTo>
                  <a:lnTo>
                    <a:pt x="899" y="894"/>
                  </a:lnTo>
                  <a:lnTo>
                    <a:pt x="931" y="890"/>
                  </a:lnTo>
                  <a:lnTo>
                    <a:pt x="969" y="907"/>
                  </a:lnTo>
                  <a:lnTo>
                    <a:pt x="964" y="936"/>
                  </a:lnTo>
                  <a:lnTo>
                    <a:pt x="993" y="953"/>
                  </a:lnTo>
                  <a:lnTo>
                    <a:pt x="1005" y="957"/>
                  </a:lnTo>
                  <a:lnTo>
                    <a:pt x="1008" y="963"/>
                  </a:lnTo>
                  <a:lnTo>
                    <a:pt x="989" y="966"/>
                  </a:lnTo>
                  <a:lnTo>
                    <a:pt x="972" y="983"/>
                  </a:lnTo>
                  <a:lnTo>
                    <a:pt x="957" y="986"/>
                  </a:lnTo>
                  <a:lnTo>
                    <a:pt x="953" y="1010"/>
                  </a:lnTo>
                  <a:lnTo>
                    <a:pt x="964" y="1013"/>
                  </a:lnTo>
                  <a:lnTo>
                    <a:pt x="964" y="1053"/>
                  </a:lnTo>
                  <a:lnTo>
                    <a:pt x="969" y="1056"/>
                  </a:lnTo>
                  <a:lnTo>
                    <a:pt x="964" y="1069"/>
                  </a:lnTo>
                  <a:lnTo>
                    <a:pt x="950" y="1083"/>
                  </a:lnTo>
                  <a:lnTo>
                    <a:pt x="972" y="1092"/>
                  </a:lnTo>
                  <a:lnTo>
                    <a:pt x="986" y="1106"/>
                  </a:lnTo>
                  <a:lnTo>
                    <a:pt x="946" y="1136"/>
                  </a:lnTo>
                  <a:lnTo>
                    <a:pt x="909" y="1142"/>
                  </a:lnTo>
                  <a:lnTo>
                    <a:pt x="902" y="1139"/>
                  </a:lnTo>
                  <a:lnTo>
                    <a:pt x="885" y="1145"/>
                  </a:lnTo>
                  <a:lnTo>
                    <a:pt x="870" y="1132"/>
                  </a:lnTo>
                  <a:lnTo>
                    <a:pt x="856" y="1142"/>
                  </a:lnTo>
                  <a:lnTo>
                    <a:pt x="844" y="1125"/>
                  </a:lnTo>
                  <a:lnTo>
                    <a:pt x="834" y="1125"/>
                  </a:lnTo>
                  <a:lnTo>
                    <a:pt x="834" y="1112"/>
                  </a:lnTo>
                  <a:lnTo>
                    <a:pt x="819" y="1112"/>
                  </a:lnTo>
                  <a:lnTo>
                    <a:pt x="808" y="1106"/>
                  </a:lnTo>
                  <a:lnTo>
                    <a:pt x="801" y="1092"/>
                  </a:lnTo>
                  <a:lnTo>
                    <a:pt x="786" y="1098"/>
                  </a:lnTo>
                  <a:lnTo>
                    <a:pt x="768" y="1095"/>
                  </a:lnTo>
                  <a:lnTo>
                    <a:pt x="721" y="1066"/>
                  </a:lnTo>
                  <a:lnTo>
                    <a:pt x="706" y="1075"/>
                  </a:lnTo>
                  <a:lnTo>
                    <a:pt x="670" y="1069"/>
                  </a:lnTo>
                  <a:lnTo>
                    <a:pt x="659" y="1089"/>
                  </a:lnTo>
                  <a:lnTo>
                    <a:pt x="648" y="1089"/>
                  </a:lnTo>
                  <a:lnTo>
                    <a:pt x="630" y="1075"/>
                  </a:lnTo>
                  <a:lnTo>
                    <a:pt x="609" y="1089"/>
                  </a:lnTo>
                  <a:lnTo>
                    <a:pt x="587" y="1079"/>
                  </a:lnTo>
                  <a:lnTo>
                    <a:pt x="572" y="1069"/>
                  </a:lnTo>
                  <a:lnTo>
                    <a:pt x="572" y="1059"/>
                  </a:lnTo>
                  <a:lnTo>
                    <a:pt x="565" y="1056"/>
                  </a:lnTo>
                  <a:lnTo>
                    <a:pt x="558" y="1033"/>
                  </a:lnTo>
                  <a:lnTo>
                    <a:pt x="558" y="1016"/>
                  </a:lnTo>
                  <a:lnTo>
                    <a:pt x="561" y="1000"/>
                  </a:lnTo>
                  <a:lnTo>
                    <a:pt x="568" y="996"/>
                  </a:lnTo>
                  <a:lnTo>
                    <a:pt x="568" y="980"/>
                  </a:lnTo>
                  <a:lnTo>
                    <a:pt x="546" y="977"/>
                  </a:lnTo>
                  <a:lnTo>
                    <a:pt x="536" y="980"/>
                  </a:lnTo>
                  <a:lnTo>
                    <a:pt x="529" y="969"/>
                  </a:lnTo>
                  <a:lnTo>
                    <a:pt x="510" y="963"/>
                  </a:lnTo>
                  <a:lnTo>
                    <a:pt x="488" y="966"/>
                  </a:lnTo>
                  <a:lnTo>
                    <a:pt x="485" y="966"/>
                  </a:lnTo>
                  <a:lnTo>
                    <a:pt x="488" y="977"/>
                  </a:lnTo>
                  <a:lnTo>
                    <a:pt x="481" y="983"/>
                  </a:lnTo>
                  <a:lnTo>
                    <a:pt x="485" y="1010"/>
                  </a:lnTo>
                  <a:lnTo>
                    <a:pt x="471" y="1010"/>
                  </a:lnTo>
                  <a:lnTo>
                    <a:pt x="467" y="989"/>
                  </a:lnTo>
                  <a:lnTo>
                    <a:pt x="449" y="969"/>
                  </a:lnTo>
                  <a:lnTo>
                    <a:pt x="430" y="966"/>
                  </a:lnTo>
                  <a:lnTo>
                    <a:pt x="430" y="980"/>
                  </a:lnTo>
                  <a:lnTo>
                    <a:pt x="423" y="983"/>
                  </a:lnTo>
                  <a:lnTo>
                    <a:pt x="387" y="983"/>
                  </a:lnTo>
                  <a:lnTo>
                    <a:pt x="380" y="993"/>
                  </a:lnTo>
                  <a:lnTo>
                    <a:pt x="334" y="986"/>
                  </a:lnTo>
                  <a:lnTo>
                    <a:pt x="315" y="966"/>
                  </a:lnTo>
                  <a:lnTo>
                    <a:pt x="330" y="969"/>
                  </a:lnTo>
                  <a:lnTo>
                    <a:pt x="330" y="950"/>
                  </a:lnTo>
                  <a:lnTo>
                    <a:pt x="344" y="950"/>
                  </a:lnTo>
                  <a:lnTo>
                    <a:pt x="341" y="933"/>
                  </a:lnTo>
                  <a:lnTo>
                    <a:pt x="312" y="927"/>
                  </a:lnTo>
                  <a:lnTo>
                    <a:pt x="312" y="936"/>
                  </a:lnTo>
                  <a:lnTo>
                    <a:pt x="298" y="927"/>
                  </a:lnTo>
                  <a:lnTo>
                    <a:pt x="269" y="924"/>
                  </a:lnTo>
                  <a:lnTo>
                    <a:pt x="250" y="930"/>
                  </a:lnTo>
                  <a:lnTo>
                    <a:pt x="254" y="894"/>
                  </a:lnTo>
                  <a:lnTo>
                    <a:pt x="232" y="890"/>
                  </a:lnTo>
                  <a:lnTo>
                    <a:pt x="235" y="868"/>
                  </a:lnTo>
                  <a:lnTo>
                    <a:pt x="185" y="857"/>
                  </a:lnTo>
                  <a:lnTo>
                    <a:pt x="181" y="871"/>
                  </a:lnTo>
                  <a:lnTo>
                    <a:pt x="160" y="877"/>
                  </a:lnTo>
                  <a:lnTo>
                    <a:pt x="148" y="877"/>
                  </a:lnTo>
                  <a:lnTo>
                    <a:pt x="148" y="863"/>
                  </a:lnTo>
                  <a:lnTo>
                    <a:pt x="102" y="863"/>
                  </a:lnTo>
                  <a:lnTo>
                    <a:pt x="102" y="818"/>
                  </a:lnTo>
                  <a:lnTo>
                    <a:pt x="94" y="801"/>
                  </a:lnTo>
                  <a:lnTo>
                    <a:pt x="58" y="810"/>
                  </a:lnTo>
                  <a:lnTo>
                    <a:pt x="22" y="807"/>
                  </a:lnTo>
                  <a:lnTo>
                    <a:pt x="10" y="804"/>
                  </a:lnTo>
                  <a:lnTo>
                    <a:pt x="10" y="784"/>
                  </a:lnTo>
                  <a:lnTo>
                    <a:pt x="0" y="778"/>
                  </a:lnTo>
                  <a:lnTo>
                    <a:pt x="3" y="774"/>
                  </a:lnTo>
                  <a:lnTo>
                    <a:pt x="58" y="761"/>
                  </a:lnTo>
                  <a:lnTo>
                    <a:pt x="58" y="754"/>
                  </a:lnTo>
                  <a:lnTo>
                    <a:pt x="94" y="748"/>
                  </a:lnTo>
                  <a:lnTo>
                    <a:pt x="109" y="704"/>
                  </a:lnTo>
                  <a:lnTo>
                    <a:pt x="116" y="708"/>
                  </a:lnTo>
                  <a:lnTo>
                    <a:pt x="123" y="701"/>
                  </a:lnTo>
                  <a:lnTo>
                    <a:pt x="138" y="708"/>
                  </a:lnTo>
                  <a:lnTo>
                    <a:pt x="145" y="698"/>
                  </a:lnTo>
                  <a:lnTo>
                    <a:pt x="160" y="695"/>
                  </a:lnTo>
                  <a:lnTo>
                    <a:pt x="170" y="681"/>
                  </a:lnTo>
                  <a:lnTo>
                    <a:pt x="214" y="685"/>
                  </a:lnTo>
                  <a:lnTo>
                    <a:pt x="235" y="692"/>
                  </a:lnTo>
                  <a:lnTo>
                    <a:pt x="232" y="695"/>
                  </a:lnTo>
                  <a:lnTo>
                    <a:pt x="243" y="701"/>
                  </a:lnTo>
                  <a:lnTo>
                    <a:pt x="261" y="701"/>
                  </a:lnTo>
                  <a:lnTo>
                    <a:pt x="247" y="685"/>
                  </a:lnTo>
                  <a:lnTo>
                    <a:pt x="250" y="681"/>
                  </a:lnTo>
                  <a:lnTo>
                    <a:pt x="239" y="675"/>
                  </a:lnTo>
                  <a:lnTo>
                    <a:pt x="239" y="642"/>
                  </a:lnTo>
                  <a:lnTo>
                    <a:pt x="243" y="628"/>
                  </a:lnTo>
                  <a:lnTo>
                    <a:pt x="254" y="625"/>
                  </a:lnTo>
                  <a:lnTo>
                    <a:pt x="250" y="619"/>
                  </a:lnTo>
                  <a:lnTo>
                    <a:pt x="257" y="616"/>
                  </a:lnTo>
                  <a:lnTo>
                    <a:pt x="257" y="602"/>
                  </a:lnTo>
                  <a:lnTo>
                    <a:pt x="269" y="589"/>
                  </a:lnTo>
                  <a:lnTo>
                    <a:pt x="257" y="592"/>
                  </a:lnTo>
                  <a:lnTo>
                    <a:pt x="257" y="586"/>
                  </a:lnTo>
                  <a:lnTo>
                    <a:pt x="269" y="586"/>
                  </a:lnTo>
                  <a:lnTo>
                    <a:pt x="279" y="575"/>
                  </a:lnTo>
                  <a:lnTo>
                    <a:pt x="290" y="575"/>
                  </a:lnTo>
                  <a:lnTo>
                    <a:pt x="264" y="539"/>
                  </a:lnTo>
                  <a:lnTo>
                    <a:pt x="269" y="519"/>
                  </a:lnTo>
                  <a:lnTo>
                    <a:pt x="261" y="510"/>
                  </a:lnTo>
                  <a:lnTo>
                    <a:pt x="250" y="506"/>
                  </a:lnTo>
                  <a:lnTo>
                    <a:pt x="235" y="480"/>
                  </a:lnTo>
                  <a:lnTo>
                    <a:pt x="264" y="480"/>
                  </a:lnTo>
                  <a:lnTo>
                    <a:pt x="283" y="469"/>
                  </a:lnTo>
                  <a:lnTo>
                    <a:pt x="359" y="420"/>
                  </a:lnTo>
                  <a:lnTo>
                    <a:pt x="372" y="416"/>
                  </a:lnTo>
                  <a:lnTo>
                    <a:pt x="372" y="410"/>
                  </a:lnTo>
                  <a:lnTo>
                    <a:pt x="401" y="387"/>
                  </a:lnTo>
                  <a:lnTo>
                    <a:pt x="413" y="360"/>
                  </a:lnTo>
                  <a:lnTo>
                    <a:pt x="420" y="357"/>
                  </a:lnTo>
                  <a:lnTo>
                    <a:pt x="416" y="354"/>
                  </a:lnTo>
                  <a:lnTo>
                    <a:pt x="442" y="324"/>
                  </a:lnTo>
                  <a:lnTo>
                    <a:pt x="442" y="314"/>
                  </a:lnTo>
                  <a:lnTo>
                    <a:pt x="430" y="301"/>
                  </a:lnTo>
                  <a:lnTo>
                    <a:pt x="442" y="295"/>
                  </a:lnTo>
                  <a:lnTo>
                    <a:pt x="445" y="281"/>
                  </a:lnTo>
                  <a:lnTo>
                    <a:pt x="459" y="281"/>
                  </a:lnTo>
                  <a:lnTo>
                    <a:pt x="467" y="268"/>
                  </a:lnTo>
                  <a:lnTo>
                    <a:pt x="496" y="258"/>
                  </a:lnTo>
                  <a:lnTo>
                    <a:pt x="507" y="242"/>
                  </a:lnTo>
                  <a:lnTo>
                    <a:pt x="493" y="222"/>
                  </a:lnTo>
                  <a:lnTo>
                    <a:pt x="481" y="218"/>
                  </a:lnTo>
                  <a:lnTo>
                    <a:pt x="474" y="208"/>
                  </a:lnTo>
                  <a:lnTo>
                    <a:pt x="481" y="198"/>
                  </a:lnTo>
                  <a:lnTo>
                    <a:pt x="488" y="208"/>
                  </a:lnTo>
                  <a:lnTo>
                    <a:pt x="507" y="201"/>
                  </a:lnTo>
                  <a:lnTo>
                    <a:pt x="517" y="205"/>
                  </a:lnTo>
                  <a:lnTo>
                    <a:pt x="522" y="195"/>
                  </a:lnTo>
                  <a:lnTo>
                    <a:pt x="507" y="181"/>
                  </a:lnTo>
                  <a:lnTo>
                    <a:pt x="510" y="169"/>
                  </a:lnTo>
                  <a:lnTo>
                    <a:pt x="532" y="161"/>
                  </a:lnTo>
                  <a:lnTo>
                    <a:pt x="539" y="152"/>
                  </a:lnTo>
                  <a:lnTo>
                    <a:pt x="554" y="148"/>
                  </a:lnTo>
                  <a:lnTo>
                    <a:pt x="583" y="158"/>
                  </a:lnTo>
                  <a:lnTo>
                    <a:pt x="619" y="145"/>
                  </a:lnTo>
                  <a:lnTo>
                    <a:pt x="619" y="112"/>
                  </a:lnTo>
                  <a:lnTo>
                    <a:pt x="648" y="99"/>
                  </a:lnTo>
                  <a:lnTo>
                    <a:pt x="667" y="76"/>
                  </a:lnTo>
                  <a:lnTo>
                    <a:pt x="674" y="56"/>
                  </a:lnTo>
                  <a:lnTo>
                    <a:pt x="689" y="53"/>
                  </a:lnTo>
                  <a:lnTo>
                    <a:pt x="696" y="23"/>
                  </a:lnTo>
                  <a:lnTo>
                    <a:pt x="696" y="23"/>
                  </a:lnTo>
                  <a:close/>
                </a:path>
              </a:pathLst>
            </a:custGeom>
            <a:solidFill>
              <a:srgbClr val="666666"/>
            </a:solidFill>
            <a:ln>
              <a:noFill/>
            </a:ln>
            <a:extLst>
              <a:ext uri="{91240B29-F687-4F45-9708-019B960494DF}">
                <a14:hiddenLine xmlns:a14="http://schemas.microsoft.com/office/drawing/2010/main" w="9525">
                  <a:solidFill>
                    <a:srgbClr val="000000"/>
                  </a:solidFill>
                  <a:round/>
                  <a:headEnd/>
                  <a:tailEnd/>
                </a14:hiddenLine>
              </a:ext>
            </a:extLst>
          </xdr:spPr>
          <xdr:txBody>
            <a:bodyPr/>
            <a:lstStyle/>
            <a:p>
              <a:endParaRPr lang="de-DE"/>
            </a:p>
          </xdr:txBody>
        </xdr:sp>
        <xdr:sp macro="" textlink="">
          <xdr:nvSpPr>
            <xdr:cNvPr id="163" name="Freeform 26">
              <a:extLst>
                <a:ext uri="{FF2B5EF4-FFF2-40B4-BE49-F238E27FC236}">
                  <a16:creationId xmlns:a16="http://schemas.microsoft.com/office/drawing/2014/main" id="{00000000-0008-0000-0300-0000A3000000}"/>
                </a:ext>
              </a:extLst>
            </xdr:cNvPr>
            <xdr:cNvSpPr>
              <a:spLocks/>
            </xdr:cNvSpPr>
          </xdr:nvSpPr>
          <xdr:spPr bwMode="auto">
            <a:xfrm>
              <a:off x="326" y="615"/>
              <a:ext cx="158" cy="191"/>
            </a:xfrm>
            <a:custGeom>
              <a:avLst/>
              <a:gdLst>
                <a:gd name="T0" fmla="*/ 768 w 1102"/>
                <a:gd name="T1" fmla="*/ 33 h 1145"/>
                <a:gd name="T2" fmla="*/ 830 w 1102"/>
                <a:gd name="T3" fmla="*/ 67 h 1145"/>
                <a:gd name="T4" fmla="*/ 859 w 1102"/>
                <a:gd name="T5" fmla="*/ 122 h 1145"/>
                <a:gd name="T6" fmla="*/ 921 w 1102"/>
                <a:gd name="T7" fmla="*/ 198 h 1145"/>
                <a:gd name="T8" fmla="*/ 931 w 1102"/>
                <a:gd name="T9" fmla="*/ 242 h 1145"/>
                <a:gd name="T10" fmla="*/ 866 w 1102"/>
                <a:gd name="T11" fmla="*/ 281 h 1145"/>
                <a:gd name="T12" fmla="*/ 880 w 1102"/>
                <a:gd name="T13" fmla="*/ 321 h 1145"/>
                <a:gd name="T14" fmla="*/ 895 w 1102"/>
                <a:gd name="T15" fmla="*/ 334 h 1145"/>
                <a:gd name="T16" fmla="*/ 969 w 1102"/>
                <a:gd name="T17" fmla="*/ 317 h 1145"/>
                <a:gd name="T18" fmla="*/ 986 w 1102"/>
                <a:gd name="T19" fmla="*/ 331 h 1145"/>
                <a:gd name="T20" fmla="*/ 976 w 1102"/>
                <a:gd name="T21" fmla="*/ 423 h 1145"/>
                <a:gd name="T22" fmla="*/ 972 w 1102"/>
                <a:gd name="T23" fmla="*/ 486 h 1145"/>
                <a:gd name="T24" fmla="*/ 969 w 1102"/>
                <a:gd name="T25" fmla="*/ 583 h 1145"/>
                <a:gd name="T26" fmla="*/ 1073 w 1102"/>
                <a:gd name="T27" fmla="*/ 631 h 1145"/>
                <a:gd name="T28" fmla="*/ 1088 w 1102"/>
                <a:gd name="T29" fmla="*/ 721 h 1145"/>
                <a:gd name="T30" fmla="*/ 1092 w 1102"/>
                <a:gd name="T31" fmla="*/ 745 h 1145"/>
                <a:gd name="T32" fmla="*/ 986 w 1102"/>
                <a:gd name="T33" fmla="*/ 765 h 1145"/>
                <a:gd name="T34" fmla="*/ 931 w 1102"/>
                <a:gd name="T35" fmla="*/ 804 h 1145"/>
                <a:gd name="T36" fmla="*/ 797 w 1102"/>
                <a:gd name="T37" fmla="*/ 827 h 1145"/>
                <a:gd name="T38" fmla="*/ 822 w 1102"/>
                <a:gd name="T39" fmla="*/ 897 h 1145"/>
                <a:gd name="T40" fmla="*/ 969 w 1102"/>
                <a:gd name="T41" fmla="*/ 907 h 1145"/>
                <a:gd name="T42" fmla="*/ 1008 w 1102"/>
                <a:gd name="T43" fmla="*/ 963 h 1145"/>
                <a:gd name="T44" fmla="*/ 953 w 1102"/>
                <a:gd name="T45" fmla="*/ 1010 h 1145"/>
                <a:gd name="T46" fmla="*/ 964 w 1102"/>
                <a:gd name="T47" fmla="*/ 1069 h 1145"/>
                <a:gd name="T48" fmla="*/ 946 w 1102"/>
                <a:gd name="T49" fmla="*/ 1136 h 1145"/>
                <a:gd name="T50" fmla="*/ 870 w 1102"/>
                <a:gd name="T51" fmla="*/ 1132 h 1145"/>
                <a:gd name="T52" fmla="*/ 834 w 1102"/>
                <a:gd name="T53" fmla="*/ 1112 h 1145"/>
                <a:gd name="T54" fmla="*/ 786 w 1102"/>
                <a:gd name="T55" fmla="*/ 1098 h 1145"/>
                <a:gd name="T56" fmla="*/ 670 w 1102"/>
                <a:gd name="T57" fmla="*/ 1069 h 1145"/>
                <a:gd name="T58" fmla="*/ 609 w 1102"/>
                <a:gd name="T59" fmla="*/ 1089 h 1145"/>
                <a:gd name="T60" fmla="*/ 565 w 1102"/>
                <a:gd name="T61" fmla="*/ 1056 h 1145"/>
                <a:gd name="T62" fmla="*/ 568 w 1102"/>
                <a:gd name="T63" fmla="*/ 996 h 1145"/>
                <a:gd name="T64" fmla="*/ 529 w 1102"/>
                <a:gd name="T65" fmla="*/ 969 h 1145"/>
                <a:gd name="T66" fmla="*/ 488 w 1102"/>
                <a:gd name="T67" fmla="*/ 977 h 1145"/>
                <a:gd name="T68" fmla="*/ 467 w 1102"/>
                <a:gd name="T69" fmla="*/ 989 h 1145"/>
                <a:gd name="T70" fmla="*/ 423 w 1102"/>
                <a:gd name="T71" fmla="*/ 983 h 1145"/>
                <a:gd name="T72" fmla="*/ 315 w 1102"/>
                <a:gd name="T73" fmla="*/ 966 h 1145"/>
                <a:gd name="T74" fmla="*/ 341 w 1102"/>
                <a:gd name="T75" fmla="*/ 933 h 1145"/>
                <a:gd name="T76" fmla="*/ 269 w 1102"/>
                <a:gd name="T77" fmla="*/ 924 h 1145"/>
                <a:gd name="T78" fmla="*/ 235 w 1102"/>
                <a:gd name="T79" fmla="*/ 868 h 1145"/>
                <a:gd name="T80" fmla="*/ 148 w 1102"/>
                <a:gd name="T81" fmla="*/ 877 h 1145"/>
                <a:gd name="T82" fmla="*/ 94 w 1102"/>
                <a:gd name="T83" fmla="*/ 801 h 1145"/>
                <a:gd name="T84" fmla="*/ 10 w 1102"/>
                <a:gd name="T85" fmla="*/ 784 h 1145"/>
                <a:gd name="T86" fmla="*/ 58 w 1102"/>
                <a:gd name="T87" fmla="*/ 754 h 1145"/>
                <a:gd name="T88" fmla="*/ 123 w 1102"/>
                <a:gd name="T89" fmla="*/ 701 h 1145"/>
                <a:gd name="T90" fmla="*/ 170 w 1102"/>
                <a:gd name="T91" fmla="*/ 681 h 1145"/>
                <a:gd name="T92" fmla="*/ 243 w 1102"/>
                <a:gd name="T93" fmla="*/ 701 h 1145"/>
                <a:gd name="T94" fmla="*/ 239 w 1102"/>
                <a:gd name="T95" fmla="*/ 675 h 1145"/>
                <a:gd name="T96" fmla="*/ 250 w 1102"/>
                <a:gd name="T97" fmla="*/ 619 h 1145"/>
                <a:gd name="T98" fmla="*/ 257 w 1102"/>
                <a:gd name="T99" fmla="*/ 592 h 1145"/>
                <a:gd name="T100" fmla="*/ 290 w 1102"/>
                <a:gd name="T101" fmla="*/ 575 h 1145"/>
                <a:gd name="T102" fmla="*/ 250 w 1102"/>
                <a:gd name="T103" fmla="*/ 506 h 1145"/>
                <a:gd name="T104" fmla="*/ 359 w 1102"/>
                <a:gd name="T105" fmla="*/ 420 h 1145"/>
                <a:gd name="T106" fmla="*/ 413 w 1102"/>
                <a:gd name="T107" fmla="*/ 360 h 1145"/>
                <a:gd name="T108" fmla="*/ 442 w 1102"/>
                <a:gd name="T109" fmla="*/ 314 h 1145"/>
                <a:gd name="T110" fmla="*/ 459 w 1102"/>
                <a:gd name="T111" fmla="*/ 281 h 1145"/>
                <a:gd name="T112" fmla="*/ 493 w 1102"/>
                <a:gd name="T113" fmla="*/ 222 h 1145"/>
                <a:gd name="T114" fmla="*/ 488 w 1102"/>
                <a:gd name="T115" fmla="*/ 208 h 1145"/>
                <a:gd name="T116" fmla="*/ 507 w 1102"/>
                <a:gd name="T117" fmla="*/ 181 h 1145"/>
                <a:gd name="T118" fmla="*/ 554 w 1102"/>
                <a:gd name="T119" fmla="*/ 148 h 1145"/>
                <a:gd name="T120" fmla="*/ 648 w 1102"/>
                <a:gd name="T121" fmla="*/ 99 h 1145"/>
                <a:gd name="T122" fmla="*/ 696 w 1102"/>
                <a:gd name="T123" fmla="*/ 23 h 11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1102" h="1145">
                  <a:moveTo>
                    <a:pt x="696" y="23"/>
                  </a:moveTo>
                  <a:lnTo>
                    <a:pt x="735" y="0"/>
                  </a:lnTo>
                  <a:lnTo>
                    <a:pt x="743" y="17"/>
                  </a:lnTo>
                  <a:lnTo>
                    <a:pt x="768" y="33"/>
                  </a:lnTo>
                  <a:lnTo>
                    <a:pt x="768" y="44"/>
                  </a:lnTo>
                  <a:lnTo>
                    <a:pt x="786" y="44"/>
                  </a:lnTo>
                  <a:lnTo>
                    <a:pt x="790" y="64"/>
                  </a:lnTo>
                  <a:lnTo>
                    <a:pt x="830" y="67"/>
                  </a:lnTo>
                  <a:lnTo>
                    <a:pt x="826" y="87"/>
                  </a:lnTo>
                  <a:lnTo>
                    <a:pt x="856" y="93"/>
                  </a:lnTo>
                  <a:lnTo>
                    <a:pt x="856" y="112"/>
                  </a:lnTo>
                  <a:lnTo>
                    <a:pt x="859" y="122"/>
                  </a:lnTo>
                  <a:lnTo>
                    <a:pt x="877" y="132"/>
                  </a:lnTo>
                  <a:lnTo>
                    <a:pt x="924" y="142"/>
                  </a:lnTo>
                  <a:lnTo>
                    <a:pt x="902" y="169"/>
                  </a:lnTo>
                  <a:lnTo>
                    <a:pt x="921" y="198"/>
                  </a:lnTo>
                  <a:lnTo>
                    <a:pt x="917" y="211"/>
                  </a:lnTo>
                  <a:lnTo>
                    <a:pt x="906" y="211"/>
                  </a:lnTo>
                  <a:lnTo>
                    <a:pt x="902" y="234"/>
                  </a:lnTo>
                  <a:lnTo>
                    <a:pt x="931" y="242"/>
                  </a:lnTo>
                  <a:lnTo>
                    <a:pt x="935" y="271"/>
                  </a:lnTo>
                  <a:lnTo>
                    <a:pt x="917" y="274"/>
                  </a:lnTo>
                  <a:lnTo>
                    <a:pt x="909" y="281"/>
                  </a:lnTo>
                  <a:lnTo>
                    <a:pt x="866" y="281"/>
                  </a:lnTo>
                  <a:lnTo>
                    <a:pt x="859" y="287"/>
                  </a:lnTo>
                  <a:lnTo>
                    <a:pt x="870" y="298"/>
                  </a:lnTo>
                  <a:lnTo>
                    <a:pt x="873" y="317"/>
                  </a:lnTo>
                  <a:lnTo>
                    <a:pt x="880" y="321"/>
                  </a:lnTo>
                  <a:lnTo>
                    <a:pt x="880" y="327"/>
                  </a:lnTo>
                  <a:lnTo>
                    <a:pt x="892" y="321"/>
                  </a:lnTo>
                  <a:lnTo>
                    <a:pt x="888" y="331"/>
                  </a:lnTo>
                  <a:lnTo>
                    <a:pt x="895" y="334"/>
                  </a:lnTo>
                  <a:lnTo>
                    <a:pt x="909" y="331"/>
                  </a:lnTo>
                  <a:lnTo>
                    <a:pt x="921" y="317"/>
                  </a:lnTo>
                  <a:lnTo>
                    <a:pt x="943" y="314"/>
                  </a:lnTo>
                  <a:lnTo>
                    <a:pt x="969" y="317"/>
                  </a:lnTo>
                  <a:lnTo>
                    <a:pt x="972" y="314"/>
                  </a:lnTo>
                  <a:lnTo>
                    <a:pt x="979" y="317"/>
                  </a:lnTo>
                  <a:lnTo>
                    <a:pt x="972" y="327"/>
                  </a:lnTo>
                  <a:lnTo>
                    <a:pt x="986" y="331"/>
                  </a:lnTo>
                  <a:lnTo>
                    <a:pt x="1022" y="397"/>
                  </a:lnTo>
                  <a:lnTo>
                    <a:pt x="1018" y="407"/>
                  </a:lnTo>
                  <a:lnTo>
                    <a:pt x="976" y="407"/>
                  </a:lnTo>
                  <a:lnTo>
                    <a:pt x="976" y="423"/>
                  </a:lnTo>
                  <a:lnTo>
                    <a:pt x="982" y="427"/>
                  </a:lnTo>
                  <a:lnTo>
                    <a:pt x="976" y="443"/>
                  </a:lnTo>
                  <a:lnTo>
                    <a:pt x="982" y="483"/>
                  </a:lnTo>
                  <a:lnTo>
                    <a:pt x="972" y="486"/>
                  </a:lnTo>
                  <a:lnTo>
                    <a:pt x="989" y="489"/>
                  </a:lnTo>
                  <a:lnTo>
                    <a:pt x="979" y="503"/>
                  </a:lnTo>
                  <a:lnTo>
                    <a:pt x="979" y="542"/>
                  </a:lnTo>
                  <a:lnTo>
                    <a:pt x="969" y="583"/>
                  </a:lnTo>
                  <a:lnTo>
                    <a:pt x="986" y="595"/>
                  </a:lnTo>
                  <a:lnTo>
                    <a:pt x="1011" y="599"/>
                  </a:lnTo>
                  <a:lnTo>
                    <a:pt x="1047" y="622"/>
                  </a:lnTo>
                  <a:lnTo>
                    <a:pt x="1073" y="631"/>
                  </a:lnTo>
                  <a:lnTo>
                    <a:pt x="1095" y="655"/>
                  </a:lnTo>
                  <a:lnTo>
                    <a:pt x="1102" y="675"/>
                  </a:lnTo>
                  <a:lnTo>
                    <a:pt x="1085" y="701"/>
                  </a:lnTo>
                  <a:lnTo>
                    <a:pt x="1088" y="721"/>
                  </a:lnTo>
                  <a:lnTo>
                    <a:pt x="1085" y="718"/>
                  </a:lnTo>
                  <a:lnTo>
                    <a:pt x="1081" y="728"/>
                  </a:lnTo>
                  <a:lnTo>
                    <a:pt x="1095" y="738"/>
                  </a:lnTo>
                  <a:lnTo>
                    <a:pt x="1092" y="745"/>
                  </a:lnTo>
                  <a:lnTo>
                    <a:pt x="1056" y="748"/>
                  </a:lnTo>
                  <a:lnTo>
                    <a:pt x="1027" y="754"/>
                  </a:lnTo>
                  <a:lnTo>
                    <a:pt x="1027" y="761"/>
                  </a:lnTo>
                  <a:lnTo>
                    <a:pt x="986" y="765"/>
                  </a:lnTo>
                  <a:lnTo>
                    <a:pt x="986" y="771"/>
                  </a:lnTo>
                  <a:lnTo>
                    <a:pt x="972" y="781"/>
                  </a:lnTo>
                  <a:lnTo>
                    <a:pt x="943" y="784"/>
                  </a:lnTo>
                  <a:lnTo>
                    <a:pt x="931" y="804"/>
                  </a:lnTo>
                  <a:lnTo>
                    <a:pt x="902" y="824"/>
                  </a:lnTo>
                  <a:lnTo>
                    <a:pt x="822" y="801"/>
                  </a:lnTo>
                  <a:lnTo>
                    <a:pt x="808" y="801"/>
                  </a:lnTo>
                  <a:lnTo>
                    <a:pt x="797" y="827"/>
                  </a:lnTo>
                  <a:lnTo>
                    <a:pt x="808" y="831"/>
                  </a:lnTo>
                  <a:lnTo>
                    <a:pt x="808" y="857"/>
                  </a:lnTo>
                  <a:lnTo>
                    <a:pt x="797" y="887"/>
                  </a:lnTo>
                  <a:lnTo>
                    <a:pt x="822" y="897"/>
                  </a:lnTo>
                  <a:lnTo>
                    <a:pt x="885" y="883"/>
                  </a:lnTo>
                  <a:lnTo>
                    <a:pt x="899" y="894"/>
                  </a:lnTo>
                  <a:lnTo>
                    <a:pt x="931" y="890"/>
                  </a:lnTo>
                  <a:lnTo>
                    <a:pt x="969" y="907"/>
                  </a:lnTo>
                  <a:lnTo>
                    <a:pt x="964" y="936"/>
                  </a:lnTo>
                  <a:lnTo>
                    <a:pt x="993" y="953"/>
                  </a:lnTo>
                  <a:lnTo>
                    <a:pt x="1005" y="957"/>
                  </a:lnTo>
                  <a:lnTo>
                    <a:pt x="1008" y="963"/>
                  </a:lnTo>
                  <a:lnTo>
                    <a:pt x="989" y="966"/>
                  </a:lnTo>
                  <a:lnTo>
                    <a:pt x="972" y="983"/>
                  </a:lnTo>
                  <a:lnTo>
                    <a:pt x="957" y="986"/>
                  </a:lnTo>
                  <a:lnTo>
                    <a:pt x="953" y="1010"/>
                  </a:lnTo>
                  <a:lnTo>
                    <a:pt x="964" y="1013"/>
                  </a:lnTo>
                  <a:lnTo>
                    <a:pt x="964" y="1053"/>
                  </a:lnTo>
                  <a:lnTo>
                    <a:pt x="969" y="1056"/>
                  </a:lnTo>
                  <a:lnTo>
                    <a:pt x="964" y="1069"/>
                  </a:lnTo>
                  <a:lnTo>
                    <a:pt x="950" y="1083"/>
                  </a:lnTo>
                  <a:lnTo>
                    <a:pt x="972" y="1092"/>
                  </a:lnTo>
                  <a:lnTo>
                    <a:pt x="986" y="1106"/>
                  </a:lnTo>
                  <a:lnTo>
                    <a:pt x="946" y="1136"/>
                  </a:lnTo>
                  <a:lnTo>
                    <a:pt x="909" y="1142"/>
                  </a:lnTo>
                  <a:lnTo>
                    <a:pt x="902" y="1139"/>
                  </a:lnTo>
                  <a:lnTo>
                    <a:pt x="885" y="1145"/>
                  </a:lnTo>
                  <a:lnTo>
                    <a:pt x="870" y="1132"/>
                  </a:lnTo>
                  <a:lnTo>
                    <a:pt x="856" y="1142"/>
                  </a:lnTo>
                  <a:lnTo>
                    <a:pt x="844" y="1125"/>
                  </a:lnTo>
                  <a:lnTo>
                    <a:pt x="834" y="1125"/>
                  </a:lnTo>
                  <a:lnTo>
                    <a:pt x="834" y="1112"/>
                  </a:lnTo>
                  <a:lnTo>
                    <a:pt x="819" y="1112"/>
                  </a:lnTo>
                  <a:lnTo>
                    <a:pt x="808" y="1106"/>
                  </a:lnTo>
                  <a:lnTo>
                    <a:pt x="801" y="1092"/>
                  </a:lnTo>
                  <a:lnTo>
                    <a:pt x="786" y="1098"/>
                  </a:lnTo>
                  <a:lnTo>
                    <a:pt x="768" y="1095"/>
                  </a:lnTo>
                  <a:lnTo>
                    <a:pt x="721" y="1066"/>
                  </a:lnTo>
                  <a:lnTo>
                    <a:pt x="706" y="1075"/>
                  </a:lnTo>
                  <a:lnTo>
                    <a:pt x="670" y="1069"/>
                  </a:lnTo>
                  <a:lnTo>
                    <a:pt x="659" y="1089"/>
                  </a:lnTo>
                  <a:lnTo>
                    <a:pt x="648" y="1089"/>
                  </a:lnTo>
                  <a:lnTo>
                    <a:pt x="630" y="1075"/>
                  </a:lnTo>
                  <a:lnTo>
                    <a:pt x="609" y="1089"/>
                  </a:lnTo>
                  <a:lnTo>
                    <a:pt x="587" y="1079"/>
                  </a:lnTo>
                  <a:lnTo>
                    <a:pt x="572" y="1069"/>
                  </a:lnTo>
                  <a:lnTo>
                    <a:pt x="572" y="1059"/>
                  </a:lnTo>
                  <a:lnTo>
                    <a:pt x="565" y="1056"/>
                  </a:lnTo>
                  <a:lnTo>
                    <a:pt x="558" y="1033"/>
                  </a:lnTo>
                  <a:lnTo>
                    <a:pt x="558" y="1016"/>
                  </a:lnTo>
                  <a:lnTo>
                    <a:pt x="561" y="1000"/>
                  </a:lnTo>
                  <a:lnTo>
                    <a:pt x="568" y="996"/>
                  </a:lnTo>
                  <a:lnTo>
                    <a:pt x="568" y="980"/>
                  </a:lnTo>
                  <a:lnTo>
                    <a:pt x="546" y="977"/>
                  </a:lnTo>
                  <a:lnTo>
                    <a:pt x="536" y="980"/>
                  </a:lnTo>
                  <a:lnTo>
                    <a:pt x="529" y="969"/>
                  </a:lnTo>
                  <a:lnTo>
                    <a:pt x="510" y="963"/>
                  </a:lnTo>
                  <a:lnTo>
                    <a:pt x="488" y="966"/>
                  </a:lnTo>
                  <a:lnTo>
                    <a:pt x="485" y="966"/>
                  </a:lnTo>
                  <a:lnTo>
                    <a:pt x="488" y="977"/>
                  </a:lnTo>
                  <a:lnTo>
                    <a:pt x="481" y="983"/>
                  </a:lnTo>
                  <a:lnTo>
                    <a:pt x="485" y="1010"/>
                  </a:lnTo>
                  <a:lnTo>
                    <a:pt x="471" y="1010"/>
                  </a:lnTo>
                  <a:lnTo>
                    <a:pt x="467" y="989"/>
                  </a:lnTo>
                  <a:lnTo>
                    <a:pt x="449" y="969"/>
                  </a:lnTo>
                  <a:lnTo>
                    <a:pt x="430" y="966"/>
                  </a:lnTo>
                  <a:lnTo>
                    <a:pt x="430" y="980"/>
                  </a:lnTo>
                  <a:lnTo>
                    <a:pt x="423" y="983"/>
                  </a:lnTo>
                  <a:lnTo>
                    <a:pt x="387" y="983"/>
                  </a:lnTo>
                  <a:lnTo>
                    <a:pt x="380" y="993"/>
                  </a:lnTo>
                  <a:lnTo>
                    <a:pt x="334" y="986"/>
                  </a:lnTo>
                  <a:lnTo>
                    <a:pt x="315" y="966"/>
                  </a:lnTo>
                  <a:lnTo>
                    <a:pt x="330" y="969"/>
                  </a:lnTo>
                  <a:lnTo>
                    <a:pt x="330" y="950"/>
                  </a:lnTo>
                  <a:lnTo>
                    <a:pt x="344" y="950"/>
                  </a:lnTo>
                  <a:lnTo>
                    <a:pt x="341" y="933"/>
                  </a:lnTo>
                  <a:lnTo>
                    <a:pt x="312" y="927"/>
                  </a:lnTo>
                  <a:lnTo>
                    <a:pt x="312" y="936"/>
                  </a:lnTo>
                  <a:lnTo>
                    <a:pt x="298" y="927"/>
                  </a:lnTo>
                  <a:lnTo>
                    <a:pt x="269" y="924"/>
                  </a:lnTo>
                  <a:lnTo>
                    <a:pt x="250" y="930"/>
                  </a:lnTo>
                  <a:lnTo>
                    <a:pt x="254" y="894"/>
                  </a:lnTo>
                  <a:lnTo>
                    <a:pt x="232" y="890"/>
                  </a:lnTo>
                  <a:lnTo>
                    <a:pt x="235" y="868"/>
                  </a:lnTo>
                  <a:lnTo>
                    <a:pt x="185" y="857"/>
                  </a:lnTo>
                  <a:lnTo>
                    <a:pt x="181" y="871"/>
                  </a:lnTo>
                  <a:lnTo>
                    <a:pt x="160" y="877"/>
                  </a:lnTo>
                  <a:lnTo>
                    <a:pt x="148" y="877"/>
                  </a:lnTo>
                  <a:lnTo>
                    <a:pt x="148" y="863"/>
                  </a:lnTo>
                  <a:lnTo>
                    <a:pt x="102" y="863"/>
                  </a:lnTo>
                  <a:lnTo>
                    <a:pt x="102" y="818"/>
                  </a:lnTo>
                  <a:lnTo>
                    <a:pt x="94" y="801"/>
                  </a:lnTo>
                  <a:lnTo>
                    <a:pt x="58" y="810"/>
                  </a:lnTo>
                  <a:lnTo>
                    <a:pt x="22" y="807"/>
                  </a:lnTo>
                  <a:lnTo>
                    <a:pt x="10" y="804"/>
                  </a:lnTo>
                  <a:lnTo>
                    <a:pt x="10" y="784"/>
                  </a:lnTo>
                  <a:lnTo>
                    <a:pt x="0" y="778"/>
                  </a:lnTo>
                  <a:lnTo>
                    <a:pt x="3" y="774"/>
                  </a:lnTo>
                  <a:lnTo>
                    <a:pt x="58" y="761"/>
                  </a:lnTo>
                  <a:lnTo>
                    <a:pt x="58" y="754"/>
                  </a:lnTo>
                  <a:lnTo>
                    <a:pt x="94" y="748"/>
                  </a:lnTo>
                  <a:lnTo>
                    <a:pt x="109" y="704"/>
                  </a:lnTo>
                  <a:lnTo>
                    <a:pt x="116" y="708"/>
                  </a:lnTo>
                  <a:lnTo>
                    <a:pt x="123" y="701"/>
                  </a:lnTo>
                  <a:lnTo>
                    <a:pt x="138" y="708"/>
                  </a:lnTo>
                  <a:lnTo>
                    <a:pt x="145" y="698"/>
                  </a:lnTo>
                  <a:lnTo>
                    <a:pt x="160" y="695"/>
                  </a:lnTo>
                  <a:lnTo>
                    <a:pt x="170" y="681"/>
                  </a:lnTo>
                  <a:lnTo>
                    <a:pt x="214" y="685"/>
                  </a:lnTo>
                  <a:lnTo>
                    <a:pt x="235" y="692"/>
                  </a:lnTo>
                  <a:lnTo>
                    <a:pt x="232" y="695"/>
                  </a:lnTo>
                  <a:lnTo>
                    <a:pt x="243" y="701"/>
                  </a:lnTo>
                  <a:lnTo>
                    <a:pt x="261" y="701"/>
                  </a:lnTo>
                  <a:lnTo>
                    <a:pt x="247" y="685"/>
                  </a:lnTo>
                  <a:lnTo>
                    <a:pt x="250" y="681"/>
                  </a:lnTo>
                  <a:lnTo>
                    <a:pt x="239" y="675"/>
                  </a:lnTo>
                  <a:lnTo>
                    <a:pt x="239" y="642"/>
                  </a:lnTo>
                  <a:lnTo>
                    <a:pt x="243" y="628"/>
                  </a:lnTo>
                  <a:lnTo>
                    <a:pt x="254" y="625"/>
                  </a:lnTo>
                  <a:lnTo>
                    <a:pt x="250" y="619"/>
                  </a:lnTo>
                  <a:lnTo>
                    <a:pt x="257" y="616"/>
                  </a:lnTo>
                  <a:lnTo>
                    <a:pt x="257" y="602"/>
                  </a:lnTo>
                  <a:lnTo>
                    <a:pt x="269" y="589"/>
                  </a:lnTo>
                  <a:lnTo>
                    <a:pt x="257" y="592"/>
                  </a:lnTo>
                  <a:lnTo>
                    <a:pt x="257" y="586"/>
                  </a:lnTo>
                  <a:lnTo>
                    <a:pt x="269" y="586"/>
                  </a:lnTo>
                  <a:lnTo>
                    <a:pt x="279" y="575"/>
                  </a:lnTo>
                  <a:lnTo>
                    <a:pt x="290" y="575"/>
                  </a:lnTo>
                  <a:lnTo>
                    <a:pt x="264" y="539"/>
                  </a:lnTo>
                  <a:lnTo>
                    <a:pt x="269" y="519"/>
                  </a:lnTo>
                  <a:lnTo>
                    <a:pt x="261" y="510"/>
                  </a:lnTo>
                  <a:lnTo>
                    <a:pt x="250" y="506"/>
                  </a:lnTo>
                  <a:lnTo>
                    <a:pt x="235" y="480"/>
                  </a:lnTo>
                  <a:lnTo>
                    <a:pt x="264" y="480"/>
                  </a:lnTo>
                  <a:lnTo>
                    <a:pt x="283" y="469"/>
                  </a:lnTo>
                  <a:lnTo>
                    <a:pt x="359" y="420"/>
                  </a:lnTo>
                  <a:lnTo>
                    <a:pt x="372" y="416"/>
                  </a:lnTo>
                  <a:lnTo>
                    <a:pt x="372" y="410"/>
                  </a:lnTo>
                  <a:lnTo>
                    <a:pt x="401" y="387"/>
                  </a:lnTo>
                  <a:lnTo>
                    <a:pt x="413" y="360"/>
                  </a:lnTo>
                  <a:lnTo>
                    <a:pt x="420" y="357"/>
                  </a:lnTo>
                  <a:lnTo>
                    <a:pt x="416" y="354"/>
                  </a:lnTo>
                  <a:lnTo>
                    <a:pt x="442" y="324"/>
                  </a:lnTo>
                  <a:lnTo>
                    <a:pt x="442" y="314"/>
                  </a:lnTo>
                  <a:lnTo>
                    <a:pt x="430" y="301"/>
                  </a:lnTo>
                  <a:lnTo>
                    <a:pt x="442" y="295"/>
                  </a:lnTo>
                  <a:lnTo>
                    <a:pt x="445" y="281"/>
                  </a:lnTo>
                  <a:lnTo>
                    <a:pt x="459" y="281"/>
                  </a:lnTo>
                  <a:lnTo>
                    <a:pt x="467" y="268"/>
                  </a:lnTo>
                  <a:lnTo>
                    <a:pt x="496" y="258"/>
                  </a:lnTo>
                  <a:lnTo>
                    <a:pt x="507" y="242"/>
                  </a:lnTo>
                  <a:lnTo>
                    <a:pt x="493" y="222"/>
                  </a:lnTo>
                  <a:lnTo>
                    <a:pt x="481" y="218"/>
                  </a:lnTo>
                  <a:lnTo>
                    <a:pt x="474" y="208"/>
                  </a:lnTo>
                  <a:lnTo>
                    <a:pt x="481" y="198"/>
                  </a:lnTo>
                  <a:lnTo>
                    <a:pt x="488" y="208"/>
                  </a:lnTo>
                  <a:lnTo>
                    <a:pt x="507" y="201"/>
                  </a:lnTo>
                  <a:lnTo>
                    <a:pt x="517" y="205"/>
                  </a:lnTo>
                  <a:lnTo>
                    <a:pt x="522" y="195"/>
                  </a:lnTo>
                  <a:lnTo>
                    <a:pt x="507" y="181"/>
                  </a:lnTo>
                  <a:lnTo>
                    <a:pt x="510" y="169"/>
                  </a:lnTo>
                  <a:lnTo>
                    <a:pt x="532" y="161"/>
                  </a:lnTo>
                  <a:lnTo>
                    <a:pt x="539" y="152"/>
                  </a:lnTo>
                  <a:lnTo>
                    <a:pt x="554" y="148"/>
                  </a:lnTo>
                  <a:lnTo>
                    <a:pt x="583" y="158"/>
                  </a:lnTo>
                  <a:lnTo>
                    <a:pt x="619" y="145"/>
                  </a:lnTo>
                  <a:lnTo>
                    <a:pt x="619" y="112"/>
                  </a:lnTo>
                  <a:lnTo>
                    <a:pt x="648" y="99"/>
                  </a:lnTo>
                  <a:lnTo>
                    <a:pt x="667" y="76"/>
                  </a:lnTo>
                  <a:lnTo>
                    <a:pt x="674" y="56"/>
                  </a:lnTo>
                  <a:lnTo>
                    <a:pt x="689" y="53"/>
                  </a:lnTo>
                  <a:lnTo>
                    <a:pt x="696" y="23"/>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64" name="Freeform 27">
              <a:extLst>
                <a:ext uri="{FF2B5EF4-FFF2-40B4-BE49-F238E27FC236}">
                  <a16:creationId xmlns:a16="http://schemas.microsoft.com/office/drawing/2014/main" id="{00000000-0008-0000-0300-0000A4000000}"/>
                </a:ext>
              </a:extLst>
            </xdr:cNvPr>
            <xdr:cNvSpPr>
              <a:spLocks noEditPoints="1"/>
            </xdr:cNvSpPr>
          </xdr:nvSpPr>
          <xdr:spPr bwMode="auto">
            <a:xfrm>
              <a:off x="558" y="727"/>
              <a:ext cx="123" cy="169"/>
            </a:xfrm>
            <a:custGeom>
              <a:avLst/>
              <a:gdLst>
                <a:gd name="T0" fmla="*/ 126 w 864"/>
                <a:gd name="T1" fmla="*/ 364 h 1013"/>
                <a:gd name="T2" fmla="*/ 225 w 864"/>
                <a:gd name="T3" fmla="*/ 271 h 1013"/>
                <a:gd name="T4" fmla="*/ 374 w 864"/>
                <a:gd name="T5" fmla="*/ 102 h 1013"/>
                <a:gd name="T6" fmla="*/ 469 w 864"/>
                <a:gd name="T7" fmla="*/ 56 h 1013"/>
                <a:gd name="T8" fmla="*/ 515 w 864"/>
                <a:gd name="T9" fmla="*/ 36 h 1013"/>
                <a:gd name="T10" fmla="*/ 607 w 864"/>
                <a:gd name="T11" fmla="*/ 96 h 1013"/>
                <a:gd name="T12" fmla="*/ 682 w 864"/>
                <a:gd name="T13" fmla="*/ 53 h 1013"/>
                <a:gd name="T14" fmla="*/ 762 w 864"/>
                <a:gd name="T15" fmla="*/ 102 h 1013"/>
                <a:gd name="T16" fmla="*/ 806 w 864"/>
                <a:gd name="T17" fmla="*/ 106 h 1013"/>
                <a:gd name="T18" fmla="*/ 810 w 864"/>
                <a:gd name="T19" fmla="*/ 196 h 1013"/>
                <a:gd name="T20" fmla="*/ 777 w 864"/>
                <a:gd name="T21" fmla="*/ 288 h 1013"/>
                <a:gd name="T22" fmla="*/ 726 w 864"/>
                <a:gd name="T23" fmla="*/ 338 h 1013"/>
                <a:gd name="T24" fmla="*/ 672 w 864"/>
                <a:gd name="T25" fmla="*/ 390 h 1013"/>
                <a:gd name="T26" fmla="*/ 646 w 864"/>
                <a:gd name="T27" fmla="*/ 437 h 1013"/>
                <a:gd name="T28" fmla="*/ 726 w 864"/>
                <a:gd name="T29" fmla="*/ 523 h 1013"/>
                <a:gd name="T30" fmla="*/ 730 w 864"/>
                <a:gd name="T31" fmla="*/ 582 h 1013"/>
                <a:gd name="T32" fmla="*/ 832 w 864"/>
                <a:gd name="T33" fmla="*/ 682 h 1013"/>
                <a:gd name="T34" fmla="*/ 853 w 864"/>
                <a:gd name="T35" fmla="*/ 758 h 1013"/>
                <a:gd name="T36" fmla="*/ 835 w 864"/>
                <a:gd name="T37" fmla="*/ 858 h 1013"/>
                <a:gd name="T38" fmla="*/ 774 w 864"/>
                <a:gd name="T39" fmla="*/ 887 h 1013"/>
                <a:gd name="T40" fmla="*/ 668 w 864"/>
                <a:gd name="T41" fmla="*/ 934 h 1013"/>
                <a:gd name="T42" fmla="*/ 631 w 864"/>
                <a:gd name="T43" fmla="*/ 878 h 1013"/>
                <a:gd name="T44" fmla="*/ 585 w 864"/>
                <a:gd name="T45" fmla="*/ 914 h 1013"/>
                <a:gd name="T46" fmla="*/ 464 w 864"/>
                <a:gd name="T47" fmla="*/ 947 h 1013"/>
                <a:gd name="T48" fmla="*/ 385 w 864"/>
                <a:gd name="T49" fmla="*/ 960 h 1013"/>
                <a:gd name="T50" fmla="*/ 322 w 864"/>
                <a:gd name="T51" fmla="*/ 1013 h 1013"/>
                <a:gd name="T52" fmla="*/ 210 w 864"/>
                <a:gd name="T53" fmla="*/ 973 h 1013"/>
                <a:gd name="T54" fmla="*/ 105 w 864"/>
                <a:gd name="T55" fmla="*/ 947 h 1013"/>
                <a:gd name="T56" fmla="*/ 97 w 864"/>
                <a:gd name="T57" fmla="*/ 854 h 1013"/>
                <a:gd name="T58" fmla="*/ 174 w 864"/>
                <a:gd name="T59" fmla="*/ 808 h 1013"/>
                <a:gd name="T60" fmla="*/ 131 w 864"/>
                <a:gd name="T61" fmla="*/ 772 h 1013"/>
                <a:gd name="T62" fmla="*/ 58 w 864"/>
                <a:gd name="T63" fmla="*/ 738 h 1013"/>
                <a:gd name="T64" fmla="*/ 36 w 864"/>
                <a:gd name="T65" fmla="*/ 675 h 1013"/>
                <a:gd name="T66" fmla="*/ 76 w 864"/>
                <a:gd name="T67" fmla="*/ 632 h 1013"/>
                <a:gd name="T68" fmla="*/ 32 w 864"/>
                <a:gd name="T69" fmla="*/ 553 h 1013"/>
                <a:gd name="T70" fmla="*/ 51 w 864"/>
                <a:gd name="T71" fmla="*/ 464 h 1013"/>
                <a:gd name="T72" fmla="*/ 18 w 864"/>
                <a:gd name="T73" fmla="*/ 324 h 1013"/>
                <a:gd name="T74" fmla="*/ 280 w 864"/>
                <a:gd name="T75" fmla="*/ 387 h 1013"/>
                <a:gd name="T76" fmla="*/ 251 w 864"/>
                <a:gd name="T77" fmla="*/ 467 h 1013"/>
                <a:gd name="T78" fmla="*/ 251 w 864"/>
                <a:gd name="T79" fmla="*/ 569 h 1013"/>
                <a:gd name="T80" fmla="*/ 293 w 864"/>
                <a:gd name="T81" fmla="*/ 616 h 1013"/>
                <a:gd name="T82" fmla="*/ 377 w 864"/>
                <a:gd name="T83" fmla="*/ 662 h 1013"/>
                <a:gd name="T84" fmla="*/ 461 w 864"/>
                <a:gd name="T85" fmla="*/ 652 h 1013"/>
                <a:gd name="T86" fmla="*/ 469 w 864"/>
                <a:gd name="T87" fmla="*/ 569 h 1013"/>
                <a:gd name="T88" fmla="*/ 498 w 864"/>
                <a:gd name="T89" fmla="*/ 520 h 1013"/>
                <a:gd name="T90" fmla="*/ 534 w 864"/>
                <a:gd name="T91" fmla="*/ 513 h 1013"/>
                <a:gd name="T92" fmla="*/ 523 w 864"/>
                <a:gd name="T93" fmla="*/ 484 h 1013"/>
                <a:gd name="T94" fmla="*/ 483 w 864"/>
                <a:gd name="T95" fmla="*/ 473 h 1013"/>
                <a:gd name="T96" fmla="*/ 414 w 864"/>
                <a:gd name="T97" fmla="*/ 470 h 1013"/>
                <a:gd name="T98" fmla="*/ 382 w 864"/>
                <a:gd name="T99" fmla="*/ 394 h 1013"/>
                <a:gd name="T100" fmla="*/ 331 w 864"/>
                <a:gd name="T101" fmla="*/ 374 h 1013"/>
                <a:gd name="T102" fmla="*/ 286 w 864"/>
                <a:gd name="T103" fmla="*/ 354 h 10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Lst>
              <a:rect l="0" t="0" r="r" b="b"/>
              <a:pathLst>
                <a:path w="864" h="1013">
                  <a:moveTo>
                    <a:pt x="18" y="324"/>
                  </a:moveTo>
                  <a:lnTo>
                    <a:pt x="29" y="334"/>
                  </a:lnTo>
                  <a:lnTo>
                    <a:pt x="72" y="338"/>
                  </a:lnTo>
                  <a:lnTo>
                    <a:pt x="116" y="364"/>
                  </a:lnTo>
                  <a:lnTo>
                    <a:pt x="126" y="364"/>
                  </a:lnTo>
                  <a:lnTo>
                    <a:pt x="134" y="350"/>
                  </a:lnTo>
                  <a:lnTo>
                    <a:pt x="177" y="344"/>
                  </a:lnTo>
                  <a:lnTo>
                    <a:pt x="193" y="308"/>
                  </a:lnTo>
                  <a:lnTo>
                    <a:pt x="189" y="278"/>
                  </a:lnTo>
                  <a:lnTo>
                    <a:pt x="225" y="271"/>
                  </a:lnTo>
                  <a:lnTo>
                    <a:pt x="309" y="225"/>
                  </a:lnTo>
                  <a:lnTo>
                    <a:pt x="385" y="228"/>
                  </a:lnTo>
                  <a:lnTo>
                    <a:pt x="399" y="225"/>
                  </a:lnTo>
                  <a:lnTo>
                    <a:pt x="382" y="152"/>
                  </a:lnTo>
                  <a:lnTo>
                    <a:pt x="374" y="102"/>
                  </a:lnTo>
                  <a:lnTo>
                    <a:pt x="392" y="96"/>
                  </a:lnTo>
                  <a:lnTo>
                    <a:pt x="399" y="89"/>
                  </a:lnTo>
                  <a:lnTo>
                    <a:pt x="450" y="89"/>
                  </a:lnTo>
                  <a:lnTo>
                    <a:pt x="479" y="79"/>
                  </a:lnTo>
                  <a:lnTo>
                    <a:pt x="469" y="56"/>
                  </a:lnTo>
                  <a:lnTo>
                    <a:pt x="472" y="29"/>
                  </a:lnTo>
                  <a:lnTo>
                    <a:pt x="515" y="0"/>
                  </a:lnTo>
                  <a:lnTo>
                    <a:pt x="519" y="6"/>
                  </a:lnTo>
                  <a:lnTo>
                    <a:pt x="512" y="17"/>
                  </a:lnTo>
                  <a:lnTo>
                    <a:pt x="515" y="36"/>
                  </a:lnTo>
                  <a:lnTo>
                    <a:pt x="527" y="53"/>
                  </a:lnTo>
                  <a:lnTo>
                    <a:pt x="527" y="73"/>
                  </a:lnTo>
                  <a:lnTo>
                    <a:pt x="541" y="89"/>
                  </a:lnTo>
                  <a:lnTo>
                    <a:pt x="566" y="85"/>
                  </a:lnTo>
                  <a:lnTo>
                    <a:pt x="607" y="96"/>
                  </a:lnTo>
                  <a:lnTo>
                    <a:pt x="614" y="89"/>
                  </a:lnTo>
                  <a:lnTo>
                    <a:pt x="614" y="70"/>
                  </a:lnTo>
                  <a:lnTo>
                    <a:pt x="631" y="49"/>
                  </a:lnTo>
                  <a:lnTo>
                    <a:pt x="650" y="43"/>
                  </a:lnTo>
                  <a:lnTo>
                    <a:pt x="682" y="53"/>
                  </a:lnTo>
                  <a:lnTo>
                    <a:pt x="723" y="56"/>
                  </a:lnTo>
                  <a:lnTo>
                    <a:pt x="744" y="79"/>
                  </a:lnTo>
                  <a:lnTo>
                    <a:pt x="737" y="85"/>
                  </a:lnTo>
                  <a:lnTo>
                    <a:pt x="755" y="102"/>
                  </a:lnTo>
                  <a:lnTo>
                    <a:pt x="762" y="102"/>
                  </a:lnTo>
                  <a:lnTo>
                    <a:pt x="788" y="79"/>
                  </a:lnTo>
                  <a:lnTo>
                    <a:pt x="795" y="82"/>
                  </a:lnTo>
                  <a:lnTo>
                    <a:pt x="784" y="93"/>
                  </a:lnTo>
                  <a:lnTo>
                    <a:pt x="803" y="106"/>
                  </a:lnTo>
                  <a:lnTo>
                    <a:pt x="806" y="106"/>
                  </a:lnTo>
                  <a:lnTo>
                    <a:pt x="813" y="115"/>
                  </a:lnTo>
                  <a:lnTo>
                    <a:pt x="806" y="138"/>
                  </a:lnTo>
                  <a:lnTo>
                    <a:pt x="791" y="149"/>
                  </a:lnTo>
                  <a:lnTo>
                    <a:pt x="795" y="175"/>
                  </a:lnTo>
                  <a:lnTo>
                    <a:pt x="810" y="196"/>
                  </a:lnTo>
                  <a:lnTo>
                    <a:pt x="810" y="211"/>
                  </a:lnTo>
                  <a:lnTo>
                    <a:pt x="788" y="235"/>
                  </a:lnTo>
                  <a:lnTo>
                    <a:pt x="791" y="249"/>
                  </a:lnTo>
                  <a:lnTo>
                    <a:pt x="774" y="275"/>
                  </a:lnTo>
                  <a:lnTo>
                    <a:pt x="777" y="288"/>
                  </a:lnTo>
                  <a:lnTo>
                    <a:pt x="752" y="302"/>
                  </a:lnTo>
                  <a:lnTo>
                    <a:pt x="752" y="308"/>
                  </a:lnTo>
                  <a:lnTo>
                    <a:pt x="740" y="308"/>
                  </a:lnTo>
                  <a:lnTo>
                    <a:pt x="730" y="321"/>
                  </a:lnTo>
                  <a:lnTo>
                    <a:pt x="726" y="338"/>
                  </a:lnTo>
                  <a:lnTo>
                    <a:pt x="715" y="350"/>
                  </a:lnTo>
                  <a:lnTo>
                    <a:pt x="690" y="367"/>
                  </a:lnTo>
                  <a:lnTo>
                    <a:pt x="672" y="370"/>
                  </a:lnTo>
                  <a:lnTo>
                    <a:pt x="668" y="381"/>
                  </a:lnTo>
                  <a:lnTo>
                    <a:pt x="672" y="390"/>
                  </a:lnTo>
                  <a:lnTo>
                    <a:pt x="665" y="387"/>
                  </a:lnTo>
                  <a:lnTo>
                    <a:pt x="665" y="400"/>
                  </a:lnTo>
                  <a:lnTo>
                    <a:pt x="657" y="397"/>
                  </a:lnTo>
                  <a:lnTo>
                    <a:pt x="646" y="403"/>
                  </a:lnTo>
                  <a:lnTo>
                    <a:pt x="646" y="437"/>
                  </a:lnTo>
                  <a:lnTo>
                    <a:pt x="668" y="467"/>
                  </a:lnTo>
                  <a:lnTo>
                    <a:pt x="701" y="473"/>
                  </a:lnTo>
                  <a:lnTo>
                    <a:pt x="704" y="479"/>
                  </a:lnTo>
                  <a:lnTo>
                    <a:pt x="715" y="484"/>
                  </a:lnTo>
                  <a:lnTo>
                    <a:pt x="726" y="523"/>
                  </a:lnTo>
                  <a:lnTo>
                    <a:pt x="723" y="543"/>
                  </a:lnTo>
                  <a:lnTo>
                    <a:pt x="737" y="553"/>
                  </a:lnTo>
                  <a:lnTo>
                    <a:pt x="730" y="563"/>
                  </a:lnTo>
                  <a:lnTo>
                    <a:pt x="733" y="569"/>
                  </a:lnTo>
                  <a:lnTo>
                    <a:pt x="730" y="582"/>
                  </a:lnTo>
                  <a:lnTo>
                    <a:pt x="744" y="609"/>
                  </a:lnTo>
                  <a:lnTo>
                    <a:pt x="752" y="616"/>
                  </a:lnTo>
                  <a:lnTo>
                    <a:pt x="769" y="643"/>
                  </a:lnTo>
                  <a:lnTo>
                    <a:pt x="817" y="679"/>
                  </a:lnTo>
                  <a:lnTo>
                    <a:pt x="832" y="682"/>
                  </a:lnTo>
                  <a:lnTo>
                    <a:pt x="832" y="699"/>
                  </a:lnTo>
                  <a:lnTo>
                    <a:pt x="839" y="702"/>
                  </a:lnTo>
                  <a:lnTo>
                    <a:pt x="853" y="728"/>
                  </a:lnTo>
                  <a:lnTo>
                    <a:pt x="846" y="748"/>
                  </a:lnTo>
                  <a:lnTo>
                    <a:pt x="853" y="758"/>
                  </a:lnTo>
                  <a:lnTo>
                    <a:pt x="849" y="791"/>
                  </a:lnTo>
                  <a:lnTo>
                    <a:pt x="864" y="825"/>
                  </a:lnTo>
                  <a:lnTo>
                    <a:pt x="861" y="837"/>
                  </a:lnTo>
                  <a:lnTo>
                    <a:pt x="846" y="851"/>
                  </a:lnTo>
                  <a:lnTo>
                    <a:pt x="835" y="858"/>
                  </a:lnTo>
                  <a:lnTo>
                    <a:pt x="820" y="878"/>
                  </a:lnTo>
                  <a:lnTo>
                    <a:pt x="791" y="848"/>
                  </a:lnTo>
                  <a:lnTo>
                    <a:pt x="777" y="848"/>
                  </a:lnTo>
                  <a:lnTo>
                    <a:pt x="788" y="884"/>
                  </a:lnTo>
                  <a:lnTo>
                    <a:pt x="774" y="887"/>
                  </a:lnTo>
                  <a:lnTo>
                    <a:pt x="769" y="914"/>
                  </a:lnTo>
                  <a:lnTo>
                    <a:pt x="748" y="934"/>
                  </a:lnTo>
                  <a:lnTo>
                    <a:pt x="704" y="927"/>
                  </a:lnTo>
                  <a:lnTo>
                    <a:pt x="690" y="934"/>
                  </a:lnTo>
                  <a:lnTo>
                    <a:pt x="668" y="934"/>
                  </a:lnTo>
                  <a:lnTo>
                    <a:pt x="660" y="923"/>
                  </a:lnTo>
                  <a:lnTo>
                    <a:pt x="665" y="923"/>
                  </a:lnTo>
                  <a:lnTo>
                    <a:pt x="653" y="894"/>
                  </a:lnTo>
                  <a:lnTo>
                    <a:pt x="639" y="890"/>
                  </a:lnTo>
                  <a:lnTo>
                    <a:pt x="631" y="878"/>
                  </a:lnTo>
                  <a:lnTo>
                    <a:pt x="617" y="878"/>
                  </a:lnTo>
                  <a:lnTo>
                    <a:pt x="607" y="890"/>
                  </a:lnTo>
                  <a:lnTo>
                    <a:pt x="588" y="890"/>
                  </a:lnTo>
                  <a:lnTo>
                    <a:pt x="592" y="910"/>
                  </a:lnTo>
                  <a:lnTo>
                    <a:pt x="585" y="914"/>
                  </a:lnTo>
                  <a:lnTo>
                    <a:pt x="552" y="927"/>
                  </a:lnTo>
                  <a:lnTo>
                    <a:pt x="534" y="917"/>
                  </a:lnTo>
                  <a:lnTo>
                    <a:pt x="472" y="920"/>
                  </a:lnTo>
                  <a:lnTo>
                    <a:pt x="464" y="927"/>
                  </a:lnTo>
                  <a:lnTo>
                    <a:pt x="464" y="947"/>
                  </a:lnTo>
                  <a:lnTo>
                    <a:pt x="457" y="943"/>
                  </a:lnTo>
                  <a:lnTo>
                    <a:pt x="418" y="957"/>
                  </a:lnTo>
                  <a:lnTo>
                    <a:pt x="403" y="947"/>
                  </a:lnTo>
                  <a:lnTo>
                    <a:pt x="389" y="947"/>
                  </a:lnTo>
                  <a:lnTo>
                    <a:pt x="385" y="960"/>
                  </a:lnTo>
                  <a:lnTo>
                    <a:pt x="374" y="963"/>
                  </a:lnTo>
                  <a:lnTo>
                    <a:pt x="356" y="980"/>
                  </a:lnTo>
                  <a:lnTo>
                    <a:pt x="331" y="987"/>
                  </a:lnTo>
                  <a:lnTo>
                    <a:pt x="331" y="1007"/>
                  </a:lnTo>
                  <a:lnTo>
                    <a:pt x="322" y="1013"/>
                  </a:lnTo>
                  <a:lnTo>
                    <a:pt x="312" y="1010"/>
                  </a:lnTo>
                  <a:lnTo>
                    <a:pt x="309" y="990"/>
                  </a:lnTo>
                  <a:lnTo>
                    <a:pt x="244" y="963"/>
                  </a:lnTo>
                  <a:lnTo>
                    <a:pt x="222" y="963"/>
                  </a:lnTo>
                  <a:lnTo>
                    <a:pt x="210" y="973"/>
                  </a:lnTo>
                  <a:lnTo>
                    <a:pt x="203" y="970"/>
                  </a:lnTo>
                  <a:lnTo>
                    <a:pt x="206" y="963"/>
                  </a:lnTo>
                  <a:lnTo>
                    <a:pt x="189" y="963"/>
                  </a:lnTo>
                  <a:lnTo>
                    <a:pt x="170" y="950"/>
                  </a:lnTo>
                  <a:lnTo>
                    <a:pt x="105" y="947"/>
                  </a:lnTo>
                  <a:lnTo>
                    <a:pt x="105" y="914"/>
                  </a:lnTo>
                  <a:lnTo>
                    <a:pt x="90" y="907"/>
                  </a:lnTo>
                  <a:lnTo>
                    <a:pt x="83" y="884"/>
                  </a:lnTo>
                  <a:lnTo>
                    <a:pt x="94" y="861"/>
                  </a:lnTo>
                  <a:lnTo>
                    <a:pt x="97" y="854"/>
                  </a:lnTo>
                  <a:lnTo>
                    <a:pt x="123" y="858"/>
                  </a:lnTo>
                  <a:lnTo>
                    <a:pt x="123" y="837"/>
                  </a:lnTo>
                  <a:lnTo>
                    <a:pt x="141" y="841"/>
                  </a:lnTo>
                  <a:lnTo>
                    <a:pt x="163" y="808"/>
                  </a:lnTo>
                  <a:lnTo>
                    <a:pt x="174" y="808"/>
                  </a:lnTo>
                  <a:lnTo>
                    <a:pt x="170" y="801"/>
                  </a:lnTo>
                  <a:lnTo>
                    <a:pt x="152" y="798"/>
                  </a:lnTo>
                  <a:lnTo>
                    <a:pt x="138" y="784"/>
                  </a:lnTo>
                  <a:lnTo>
                    <a:pt x="126" y="788"/>
                  </a:lnTo>
                  <a:lnTo>
                    <a:pt x="131" y="772"/>
                  </a:lnTo>
                  <a:lnTo>
                    <a:pt x="112" y="764"/>
                  </a:lnTo>
                  <a:lnTo>
                    <a:pt x="80" y="772"/>
                  </a:lnTo>
                  <a:lnTo>
                    <a:pt x="65" y="764"/>
                  </a:lnTo>
                  <a:lnTo>
                    <a:pt x="54" y="745"/>
                  </a:lnTo>
                  <a:lnTo>
                    <a:pt x="58" y="738"/>
                  </a:lnTo>
                  <a:lnTo>
                    <a:pt x="51" y="719"/>
                  </a:lnTo>
                  <a:lnTo>
                    <a:pt x="36" y="719"/>
                  </a:lnTo>
                  <a:lnTo>
                    <a:pt x="18" y="702"/>
                  </a:lnTo>
                  <a:lnTo>
                    <a:pt x="32" y="688"/>
                  </a:lnTo>
                  <a:lnTo>
                    <a:pt x="36" y="675"/>
                  </a:lnTo>
                  <a:lnTo>
                    <a:pt x="39" y="675"/>
                  </a:lnTo>
                  <a:lnTo>
                    <a:pt x="47" y="639"/>
                  </a:lnTo>
                  <a:lnTo>
                    <a:pt x="54" y="635"/>
                  </a:lnTo>
                  <a:lnTo>
                    <a:pt x="61" y="643"/>
                  </a:lnTo>
                  <a:lnTo>
                    <a:pt x="76" y="632"/>
                  </a:lnTo>
                  <a:lnTo>
                    <a:pt x="83" y="605"/>
                  </a:lnTo>
                  <a:lnTo>
                    <a:pt x="80" y="579"/>
                  </a:lnTo>
                  <a:lnTo>
                    <a:pt x="58" y="585"/>
                  </a:lnTo>
                  <a:lnTo>
                    <a:pt x="47" y="582"/>
                  </a:lnTo>
                  <a:lnTo>
                    <a:pt x="32" y="553"/>
                  </a:lnTo>
                  <a:lnTo>
                    <a:pt x="51" y="493"/>
                  </a:lnTo>
                  <a:lnTo>
                    <a:pt x="61" y="484"/>
                  </a:lnTo>
                  <a:lnTo>
                    <a:pt x="58" y="476"/>
                  </a:lnTo>
                  <a:lnTo>
                    <a:pt x="61" y="470"/>
                  </a:lnTo>
                  <a:lnTo>
                    <a:pt x="51" y="464"/>
                  </a:lnTo>
                  <a:lnTo>
                    <a:pt x="54" y="440"/>
                  </a:lnTo>
                  <a:lnTo>
                    <a:pt x="32" y="420"/>
                  </a:lnTo>
                  <a:lnTo>
                    <a:pt x="0" y="417"/>
                  </a:lnTo>
                  <a:lnTo>
                    <a:pt x="10" y="338"/>
                  </a:lnTo>
                  <a:lnTo>
                    <a:pt x="18" y="324"/>
                  </a:lnTo>
                  <a:lnTo>
                    <a:pt x="18" y="324"/>
                  </a:lnTo>
                  <a:lnTo>
                    <a:pt x="18" y="324"/>
                  </a:lnTo>
                  <a:close/>
                  <a:moveTo>
                    <a:pt x="286" y="354"/>
                  </a:moveTo>
                  <a:lnTo>
                    <a:pt x="286" y="361"/>
                  </a:lnTo>
                  <a:lnTo>
                    <a:pt x="280" y="387"/>
                  </a:lnTo>
                  <a:lnTo>
                    <a:pt x="290" y="403"/>
                  </a:lnTo>
                  <a:lnTo>
                    <a:pt x="286" y="420"/>
                  </a:lnTo>
                  <a:lnTo>
                    <a:pt x="298" y="434"/>
                  </a:lnTo>
                  <a:lnTo>
                    <a:pt x="283" y="457"/>
                  </a:lnTo>
                  <a:lnTo>
                    <a:pt x="251" y="467"/>
                  </a:lnTo>
                  <a:lnTo>
                    <a:pt x="251" y="479"/>
                  </a:lnTo>
                  <a:lnTo>
                    <a:pt x="264" y="526"/>
                  </a:lnTo>
                  <a:lnTo>
                    <a:pt x="251" y="532"/>
                  </a:lnTo>
                  <a:lnTo>
                    <a:pt x="261" y="559"/>
                  </a:lnTo>
                  <a:lnTo>
                    <a:pt x="251" y="569"/>
                  </a:lnTo>
                  <a:lnTo>
                    <a:pt x="251" y="585"/>
                  </a:lnTo>
                  <a:lnTo>
                    <a:pt x="269" y="593"/>
                  </a:lnTo>
                  <a:lnTo>
                    <a:pt x="264" y="609"/>
                  </a:lnTo>
                  <a:lnTo>
                    <a:pt x="280" y="609"/>
                  </a:lnTo>
                  <a:lnTo>
                    <a:pt x="293" y="616"/>
                  </a:lnTo>
                  <a:lnTo>
                    <a:pt x="286" y="655"/>
                  </a:lnTo>
                  <a:lnTo>
                    <a:pt x="331" y="666"/>
                  </a:lnTo>
                  <a:lnTo>
                    <a:pt x="331" y="669"/>
                  </a:lnTo>
                  <a:lnTo>
                    <a:pt x="345" y="662"/>
                  </a:lnTo>
                  <a:lnTo>
                    <a:pt x="377" y="662"/>
                  </a:lnTo>
                  <a:lnTo>
                    <a:pt x="374" y="652"/>
                  </a:lnTo>
                  <a:lnTo>
                    <a:pt x="389" y="632"/>
                  </a:lnTo>
                  <a:lnTo>
                    <a:pt x="411" y="652"/>
                  </a:lnTo>
                  <a:lnTo>
                    <a:pt x="432" y="649"/>
                  </a:lnTo>
                  <a:lnTo>
                    <a:pt x="461" y="652"/>
                  </a:lnTo>
                  <a:lnTo>
                    <a:pt x="469" y="616"/>
                  </a:lnTo>
                  <a:lnTo>
                    <a:pt x="399" y="579"/>
                  </a:lnTo>
                  <a:lnTo>
                    <a:pt x="399" y="559"/>
                  </a:lnTo>
                  <a:lnTo>
                    <a:pt x="443" y="559"/>
                  </a:lnTo>
                  <a:lnTo>
                    <a:pt x="469" y="569"/>
                  </a:lnTo>
                  <a:lnTo>
                    <a:pt x="486" y="563"/>
                  </a:lnTo>
                  <a:lnTo>
                    <a:pt x="472" y="553"/>
                  </a:lnTo>
                  <a:lnTo>
                    <a:pt x="498" y="553"/>
                  </a:lnTo>
                  <a:lnTo>
                    <a:pt x="486" y="537"/>
                  </a:lnTo>
                  <a:lnTo>
                    <a:pt x="498" y="520"/>
                  </a:lnTo>
                  <a:lnTo>
                    <a:pt x="494" y="517"/>
                  </a:lnTo>
                  <a:lnTo>
                    <a:pt x="508" y="517"/>
                  </a:lnTo>
                  <a:lnTo>
                    <a:pt x="515" y="510"/>
                  </a:lnTo>
                  <a:lnTo>
                    <a:pt x="523" y="520"/>
                  </a:lnTo>
                  <a:lnTo>
                    <a:pt x="534" y="513"/>
                  </a:lnTo>
                  <a:lnTo>
                    <a:pt x="534" y="503"/>
                  </a:lnTo>
                  <a:lnTo>
                    <a:pt x="523" y="503"/>
                  </a:lnTo>
                  <a:lnTo>
                    <a:pt x="519" y="496"/>
                  </a:lnTo>
                  <a:lnTo>
                    <a:pt x="527" y="490"/>
                  </a:lnTo>
                  <a:lnTo>
                    <a:pt x="523" y="484"/>
                  </a:lnTo>
                  <a:lnTo>
                    <a:pt x="527" y="476"/>
                  </a:lnTo>
                  <a:lnTo>
                    <a:pt x="519" y="473"/>
                  </a:lnTo>
                  <a:lnTo>
                    <a:pt x="523" y="464"/>
                  </a:lnTo>
                  <a:lnTo>
                    <a:pt x="501" y="473"/>
                  </a:lnTo>
                  <a:lnTo>
                    <a:pt x="483" y="473"/>
                  </a:lnTo>
                  <a:lnTo>
                    <a:pt x="472" y="464"/>
                  </a:lnTo>
                  <a:lnTo>
                    <a:pt x="476" y="457"/>
                  </a:lnTo>
                  <a:lnTo>
                    <a:pt x="464" y="443"/>
                  </a:lnTo>
                  <a:lnTo>
                    <a:pt x="443" y="467"/>
                  </a:lnTo>
                  <a:lnTo>
                    <a:pt x="414" y="470"/>
                  </a:lnTo>
                  <a:lnTo>
                    <a:pt x="399" y="450"/>
                  </a:lnTo>
                  <a:lnTo>
                    <a:pt x="399" y="437"/>
                  </a:lnTo>
                  <a:lnTo>
                    <a:pt x="385" y="434"/>
                  </a:lnTo>
                  <a:lnTo>
                    <a:pt x="374" y="417"/>
                  </a:lnTo>
                  <a:lnTo>
                    <a:pt x="382" y="394"/>
                  </a:lnTo>
                  <a:lnTo>
                    <a:pt x="392" y="400"/>
                  </a:lnTo>
                  <a:lnTo>
                    <a:pt x="399" y="378"/>
                  </a:lnTo>
                  <a:lnTo>
                    <a:pt x="363" y="374"/>
                  </a:lnTo>
                  <a:lnTo>
                    <a:pt x="327" y="381"/>
                  </a:lnTo>
                  <a:lnTo>
                    <a:pt x="331" y="374"/>
                  </a:lnTo>
                  <a:lnTo>
                    <a:pt x="309" y="367"/>
                  </a:lnTo>
                  <a:lnTo>
                    <a:pt x="305" y="358"/>
                  </a:lnTo>
                  <a:lnTo>
                    <a:pt x="286" y="354"/>
                  </a:lnTo>
                  <a:lnTo>
                    <a:pt x="286" y="354"/>
                  </a:lnTo>
                  <a:lnTo>
                    <a:pt x="286" y="354"/>
                  </a:lnTo>
                  <a:close/>
                </a:path>
              </a:pathLst>
            </a:custGeom>
            <a:solidFill>
              <a:srgbClr val="E6E6E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5" name="Freeform 28">
              <a:extLst>
                <a:ext uri="{FF2B5EF4-FFF2-40B4-BE49-F238E27FC236}">
                  <a16:creationId xmlns:a16="http://schemas.microsoft.com/office/drawing/2014/main" id="{00000000-0008-0000-0300-0000A5000000}"/>
                </a:ext>
              </a:extLst>
            </xdr:cNvPr>
            <xdr:cNvSpPr>
              <a:spLocks/>
            </xdr:cNvSpPr>
          </xdr:nvSpPr>
          <xdr:spPr bwMode="auto">
            <a:xfrm>
              <a:off x="558" y="727"/>
              <a:ext cx="123" cy="169"/>
            </a:xfrm>
            <a:custGeom>
              <a:avLst/>
              <a:gdLst>
                <a:gd name="T0" fmla="*/ 72 w 864"/>
                <a:gd name="T1" fmla="*/ 338 h 1013"/>
                <a:gd name="T2" fmla="*/ 134 w 864"/>
                <a:gd name="T3" fmla="*/ 350 h 1013"/>
                <a:gd name="T4" fmla="*/ 189 w 864"/>
                <a:gd name="T5" fmla="*/ 278 h 1013"/>
                <a:gd name="T6" fmla="*/ 385 w 864"/>
                <a:gd name="T7" fmla="*/ 228 h 1013"/>
                <a:gd name="T8" fmla="*/ 374 w 864"/>
                <a:gd name="T9" fmla="*/ 102 h 1013"/>
                <a:gd name="T10" fmla="*/ 450 w 864"/>
                <a:gd name="T11" fmla="*/ 89 h 1013"/>
                <a:gd name="T12" fmla="*/ 472 w 864"/>
                <a:gd name="T13" fmla="*/ 29 h 1013"/>
                <a:gd name="T14" fmla="*/ 512 w 864"/>
                <a:gd name="T15" fmla="*/ 17 h 1013"/>
                <a:gd name="T16" fmla="*/ 527 w 864"/>
                <a:gd name="T17" fmla="*/ 73 h 1013"/>
                <a:gd name="T18" fmla="*/ 607 w 864"/>
                <a:gd name="T19" fmla="*/ 96 h 1013"/>
                <a:gd name="T20" fmla="*/ 631 w 864"/>
                <a:gd name="T21" fmla="*/ 49 h 1013"/>
                <a:gd name="T22" fmla="*/ 723 w 864"/>
                <a:gd name="T23" fmla="*/ 56 h 1013"/>
                <a:gd name="T24" fmla="*/ 755 w 864"/>
                <a:gd name="T25" fmla="*/ 102 h 1013"/>
                <a:gd name="T26" fmla="*/ 795 w 864"/>
                <a:gd name="T27" fmla="*/ 82 h 1013"/>
                <a:gd name="T28" fmla="*/ 806 w 864"/>
                <a:gd name="T29" fmla="*/ 106 h 1013"/>
                <a:gd name="T30" fmla="*/ 791 w 864"/>
                <a:gd name="T31" fmla="*/ 149 h 1013"/>
                <a:gd name="T32" fmla="*/ 810 w 864"/>
                <a:gd name="T33" fmla="*/ 211 h 1013"/>
                <a:gd name="T34" fmla="*/ 774 w 864"/>
                <a:gd name="T35" fmla="*/ 275 h 1013"/>
                <a:gd name="T36" fmla="*/ 752 w 864"/>
                <a:gd name="T37" fmla="*/ 308 h 1013"/>
                <a:gd name="T38" fmla="*/ 726 w 864"/>
                <a:gd name="T39" fmla="*/ 338 h 1013"/>
                <a:gd name="T40" fmla="*/ 672 w 864"/>
                <a:gd name="T41" fmla="*/ 370 h 1013"/>
                <a:gd name="T42" fmla="*/ 665 w 864"/>
                <a:gd name="T43" fmla="*/ 387 h 1013"/>
                <a:gd name="T44" fmla="*/ 646 w 864"/>
                <a:gd name="T45" fmla="*/ 403 h 1013"/>
                <a:gd name="T46" fmla="*/ 701 w 864"/>
                <a:gd name="T47" fmla="*/ 473 h 1013"/>
                <a:gd name="T48" fmla="*/ 726 w 864"/>
                <a:gd name="T49" fmla="*/ 523 h 1013"/>
                <a:gd name="T50" fmla="*/ 730 w 864"/>
                <a:gd name="T51" fmla="*/ 563 h 1013"/>
                <a:gd name="T52" fmla="*/ 744 w 864"/>
                <a:gd name="T53" fmla="*/ 609 h 1013"/>
                <a:gd name="T54" fmla="*/ 817 w 864"/>
                <a:gd name="T55" fmla="*/ 679 h 1013"/>
                <a:gd name="T56" fmla="*/ 839 w 864"/>
                <a:gd name="T57" fmla="*/ 702 h 1013"/>
                <a:gd name="T58" fmla="*/ 853 w 864"/>
                <a:gd name="T59" fmla="*/ 758 h 1013"/>
                <a:gd name="T60" fmla="*/ 861 w 864"/>
                <a:gd name="T61" fmla="*/ 837 h 1013"/>
                <a:gd name="T62" fmla="*/ 820 w 864"/>
                <a:gd name="T63" fmla="*/ 878 h 1013"/>
                <a:gd name="T64" fmla="*/ 788 w 864"/>
                <a:gd name="T65" fmla="*/ 884 h 1013"/>
                <a:gd name="T66" fmla="*/ 748 w 864"/>
                <a:gd name="T67" fmla="*/ 934 h 1013"/>
                <a:gd name="T68" fmla="*/ 668 w 864"/>
                <a:gd name="T69" fmla="*/ 934 h 1013"/>
                <a:gd name="T70" fmla="*/ 653 w 864"/>
                <a:gd name="T71" fmla="*/ 894 h 1013"/>
                <a:gd name="T72" fmla="*/ 617 w 864"/>
                <a:gd name="T73" fmla="*/ 878 h 1013"/>
                <a:gd name="T74" fmla="*/ 592 w 864"/>
                <a:gd name="T75" fmla="*/ 910 h 1013"/>
                <a:gd name="T76" fmla="*/ 534 w 864"/>
                <a:gd name="T77" fmla="*/ 917 h 1013"/>
                <a:gd name="T78" fmla="*/ 464 w 864"/>
                <a:gd name="T79" fmla="*/ 947 h 1013"/>
                <a:gd name="T80" fmla="*/ 403 w 864"/>
                <a:gd name="T81" fmla="*/ 947 h 1013"/>
                <a:gd name="T82" fmla="*/ 374 w 864"/>
                <a:gd name="T83" fmla="*/ 963 h 1013"/>
                <a:gd name="T84" fmla="*/ 331 w 864"/>
                <a:gd name="T85" fmla="*/ 1007 h 1013"/>
                <a:gd name="T86" fmla="*/ 309 w 864"/>
                <a:gd name="T87" fmla="*/ 990 h 1013"/>
                <a:gd name="T88" fmla="*/ 210 w 864"/>
                <a:gd name="T89" fmla="*/ 973 h 1013"/>
                <a:gd name="T90" fmla="*/ 189 w 864"/>
                <a:gd name="T91" fmla="*/ 963 h 1013"/>
                <a:gd name="T92" fmla="*/ 105 w 864"/>
                <a:gd name="T93" fmla="*/ 914 h 1013"/>
                <a:gd name="T94" fmla="*/ 94 w 864"/>
                <a:gd name="T95" fmla="*/ 861 h 1013"/>
                <a:gd name="T96" fmla="*/ 123 w 864"/>
                <a:gd name="T97" fmla="*/ 837 h 1013"/>
                <a:gd name="T98" fmla="*/ 174 w 864"/>
                <a:gd name="T99" fmla="*/ 808 h 1013"/>
                <a:gd name="T100" fmla="*/ 138 w 864"/>
                <a:gd name="T101" fmla="*/ 784 h 1013"/>
                <a:gd name="T102" fmla="*/ 112 w 864"/>
                <a:gd name="T103" fmla="*/ 764 h 1013"/>
                <a:gd name="T104" fmla="*/ 54 w 864"/>
                <a:gd name="T105" fmla="*/ 745 h 1013"/>
                <a:gd name="T106" fmla="*/ 36 w 864"/>
                <a:gd name="T107" fmla="*/ 719 h 1013"/>
                <a:gd name="T108" fmla="*/ 36 w 864"/>
                <a:gd name="T109" fmla="*/ 675 h 1013"/>
                <a:gd name="T110" fmla="*/ 54 w 864"/>
                <a:gd name="T111" fmla="*/ 635 h 1013"/>
                <a:gd name="T112" fmla="*/ 83 w 864"/>
                <a:gd name="T113" fmla="*/ 605 h 1013"/>
                <a:gd name="T114" fmla="*/ 47 w 864"/>
                <a:gd name="T115" fmla="*/ 582 h 1013"/>
                <a:gd name="T116" fmla="*/ 61 w 864"/>
                <a:gd name="T117" fmla="*/ 484 h 1013"/>
                <a:gd name="T118" fmla="*/ 51 w 864"/>
                <a:gd name="T119" fmla="*/ 464 h 1013"/>
                <a:gd name="T120" fmla="*/ 0 w 864"/>
                <a:gd name="T121" fmla="*/ 417 h 10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864" h="1013">
                  <a:moveTo>
                    <a:pt x="18" y="324"/>
                  </a:moveTo>
                  <a:lnTo>
                    <a:pt x="29" y="334"/>
                  </a:lnTo>
                  <a:lnTo>
                    <a:pt x="72" y="338"/>
                  </a:lnTo>
                  <a:lnTo>
                    <a:pt x="116" y="364"/>
                  </a:lnTo>
                  <a:lnTo>
                    <a:pt x="126" y="364"/>
                  </a:lnTo>
                  <a:lnTo>
                    <a:pt x="134" y="350"/>
                  </a:lnTo>
                  <a:lnTo>
                    <a:pt x="177" y="344"/>
                  </a:lnTo>
                  <a:lnTo>
                    <a:pt x="193" y="308"/>
                  </a:lnTo>
                  <a:lnTo>
                    <a:pt x="189" y="278"/>
                  </a:lnTo>
                  <a:lnTo>
                    <a:pt x="225" y="271"/>
                  </a:lnTo>
                  <a:lnTo>
                    <a:pt x="309" y="225"/>
                  </a:lnTo>
                  <a:lnTo>
                    <a:pt x="385" y="228"/>
                  </a:lnTo>
                  <a:lnTo>
                    <a:pt x="399" y="225"/>
                  </a:lnTo>
                  <a:lnTo>
                    <a:pt x="382" y="152"/>
                  </a:lnTo>
                  <a:lnTo>
                    <a:pt x="374" y="102"/>
                  </a:lnTo>
                  <a:lnTo>
                    <a:pt x="392" y="96"/>
                  </a:lnTo>
                  <a:lnTo>
                    <a:pt x="399" y="89"/>
                  </a:lnTo>
                  <a:lnTo>
                    <a:pt x="450" y="89"/>
                  </a:lnTo>
                  <a:lnTo>
                    <a:pt x="479" y="79"/>
                  </a:lnTo>
                  <a:lnTo>
                    <a:pt x="469" y="56"/>
                  </a:lnTo>
                  <a:lnTo>
                    <a:pt x="472" y="29"/>
                  </a:lnTo>
                  <a:lnTo>
                    <a:pt x="515" y="0"/>
                  </a:lnTo>
                  <a:lnTo>
                    <a:pt x="519" y="6"/>
                  </a:lnTo>
                  <a:lnTo>
                    <a:pt x="512" y="17"/>
                  </a:lnTo>
                  <a:lnTo>
                    <a:pt x="515" y="36"/>
                  </a:lnTo>
                  <a:lnTo>
                    <a:pt x="527" y="53"/>
                  </a:lnTo>
                  <a:lnTo>
                    <a:pt x="527" y="73"/>
                  </a:lnTo>
                  <a:lnTo>
                    <a:pt x="541" y="89"/>
                  </a:lnTo>
                  <a:lnTo>
                    <a:pt x="566" y="85"/>
                  </a:lnTo>
                  <a:lnTo>
                    <a:pt x="607" y="96"/>
                  </a:lnTo>
                  <a:lnTo>
                    <a:pt x="614" y="89"/>
                  </a:lnTo>
                  <a:lnTo>
                    <a:pt x="614" y="70"/>
                  </a:lnTo>
                  <a:lnTo>
                    <a:pt x="631" y="49"/>
                  </a:lnTo>
                  <a:lnTo>
                    <a:pt x="650" y="43"/>
                  </a:lnTo>
                  <a:lnTo>
                    <a:pt x="682" y="53"/>
                  </a:lnTo>
                  <a:lnTo>
                    <a:pt x="723" y="56"/>
                  </a:lnTo>
                  <a:lnTo>
                    <a:pt x="744" y="79"/>
                  </a:lnTo>
                  <a:lnTo>
                    <a:pt x="737" y="85"/>
                  </a:lnTo>
                  <a:lnTo>
                    <a:pt x="755" y="102"/>
                  </a:lnTo>
                  <a:lnTo>
                    <a:pt x="762" y="102"/>
                  </a:lnTo>
                  <a:lnTo>
                    <a:pt x="788" y="79"/>
                  </a:lnTo>
                  <a:lnTo>
                    <a:pt x="795" y="82"/>
                  </a:lnTo>
                  <a:lnTo>
                    <a:pt x="784" y="93"/>
                  </a:lnTo>
                  <a:lnTo>
                    <a:pt x="803" y="106"/>
                  </a:lnTo>
                  <a:lnTo>
                    <a:pt x="806" y="106"/>
                  </a:lnTo>
                  <a:lnTo>
                    <a:pt x="813" y="115"/>
                  </a:lnTo>
                  <a:lnTo>
                    <a:pt x="806" y="138"/>
                  </a:lnTo>
                  <a:lnTo>
                    <a:pt x="791" y="149"/>
                  </a:lnTo>
                  <a:lnTo>
                    <a:pt x="795" y="175"/>
                  </a:lnTo>
                  <a:lnTo>
                    <a:pt x="810" y="196"/>
                  </a:lnTo>
                  <a:lnTo>
                    <a:pt x="810" y="211"/>
                  </a:lnTo>
                  <a:lnTo>
                    <a:pt x="788" y="235"/>
                  </a:lnTo>
                  <a:lnTo>
                    <a:pt x="791" y="249"/>
                  </a:lnTo>
                  <a:lnTo>
                    <a:pt x="774" y="275"/>
                  </a:lnTo>
                  <a:lnTo>
                    <a:pt x="777" y="288"/>
                  </a:lnTo>
                  <a:lnTo>
                    <a:pt x="752" y="302"/>
                  </a:lnTo>
                  <a:lnTo>
                    <a:pt x="752" y="308"/>
                  </a:lnTo>
                  <a:lnTo>
                    <a:pt x="740" y="308"/>
                  </a:lnTo>
                  <a:lnTo>
                    <a:pt x="730" y="321"/>
                  </a:lnTo>
                  <a:lnTo>
                    <a:pt x="726" y="338"/>
                  </a:lnTo>
                  <a:lnTo>
                    <a:pt x="715" y="350"/>
                  </a:lnTo>
                  <a:lnTo>
                    <a:pt x="690" y="367"/>
                  </a:lnTo>
                  <a:lnTo>
                    <a:pt x="672" y="370"/>
                  </a:lnTo>
                  <a:lnTo>
                    <a:pt x="668" y="381"/>
                  </a:lnTo>
                  <a:lnTo>
                    <a:pt x="672" y="390"/>
                  </a:lnTo>
                  <a:lnTo>
                    <a:pt x="665" y="387"/>
                  </a:lnTo>
                  <a:lnTo>
                    <a:pt x="665" y="400"/>
                  </a:lnTo>
                  <a:lnTo>
                    <a:pt x="657" y="397"/>
                  </a:lnTo>
                  <a:lnTo>
                    <a:pt x="646" y="403"/>
                  </a:lnTo>
                  <a:lnTo>
                    <a:pt x="646" y="437"/>
                  </a:lnTo>
                  <a:lnTo>
                    <a:pt x="668" y="467"/>
                  </a:lnTo>
                  <a:lnTo>
                    <a:pt x="701" y="473"/>
                  </a:lnTo>
                  <a:lnTo>
                    <a:pt x="704" y="479"/>
                  </a:lnTo>
                  <a:lnTo>
                    <a:pt x="715" y="484"/>
                  </a:lnTo>
                  <a:lnTo>
                    <a:pt x="726" y="523"/>
                  </a:lnTo>
                  <a:lnTo>
                    <a:pt x="723" y="543"/>
                  </a:lnTo>
                  <a:lnTo>
                    <a:pt x="737" y="553"/>
                  </a:lnTo>
                  <a:lnTo>
                    <a:pt x="730" y="563"/>
                  </a:lnTo>
                  <a:lnTo>
                    <a:pt x="733" y="569"/>
                  </a:lnTo>
                  <a:lnTo>
                    <a:pt x="730" y="582"/>
                  </a:lnTo>
                  <a:lnTo>
                    <a:pt x="744" y="609"/>
                  </a:lnTo>
                  <a:lnTo>
                    <a:pt x="752" y="616"/>
                  </a:lnTo>
                  <a:lnTo>
                    <a:pt x="769" y="643"/>
                  </a:lnTo>
                  <a:lnTo>
                    <a:pt x="817" y="679"/>
                  </a:lnTo>
                  <a:lnTo>
                    <a:pt x="832" y="682"/>
                  </a:lnTo>
                  <a:lnTo>
                    <a:pt x="832" y="699"/>
                  </a:lnTo>
                  <a:lnTo>
                    <a:pt x="839" y="702"/>
                  </a:lnTo>
                  <a:lnTo>
                    <a:pt x="853" y="728"/>
                  </a:lnTo>
                  <a:lnTo>
                    <a:pt x="846" y="748"/>
                  </a:lnTo>
                  <a:lnTo>
                    <a:pt x="853" y="758"/>
                  </a:lnTo>
                  <a:lnTo>
                    <a:pt x="849" y="791"/>
                  </a:lnTo>
                  <a:lnTo>
                    <a:pt x="864" y="825"/>
                  </a:lnTo>
                  <a:lnTo>
                    <a:pt x="861" y="837"/>
                  </a:lnTo>
                  <a:lnTo>
                    <a:pt x="846" y="851"/>
                  </a:lnTo>
                  <a:lnTo>
                    <a:pt x="835" y="858"/>
                  </a:lnTo>
                  <a:lnTo>
                    <a:pt x="820" y="878"/>
                  </a:lnTo>
                  <a:lnTo>
                    <a:pt x="791" y="848"/>
                  </a:lnTo>
                  <a:lnTo>
                    <a:pt x="777" y="848"/>
                  </a:lnTo>
                  <a:lnTo>
                    <a:pt x="788" y="884"/>
                  </a:lnTo>
                  <a:lnTo>
                    <a:pt x="774" y="887"/>
                  </a:lnTo>
                  <a:lnTo>
                    <a:pt x="769" y="914"/>
                  </a:lnTo>
                  <a:lnTo>
                    <a:pt x="748" y="934"/>
                  </a:lnTo>
                  <a:lnTo>
                    <a:pt x="704" y="927"/>
                  </a:lnTo>
                  <a:lnTo>
                    <a:pt x="690" y="934"/>
                  </a:lnTo>
                  <a:lnTo>
                    <a:pt x="668" y="934"/>
                  </a:lnTo>
                  <a:lnTo>
                    <a:pt x="660" y="923"/>
                  </a:lnTo>
                  <a:lnTo>
                    <a:pt x="665" y="923"/>
                  </a:lnTo>
                  <a:lnTo>
                    <a:pt x="653" y="894"/>
                  </a:lnTo>
                  <a:lnTo>
                    <a:pt x="639" y="890"/>
                  </a:lnTo>
                  <a:lnTo>
                    <a:pt x="631" y="878"/>
                  </a:lnTo>
                  <a:lnTo>
                    <a:pt x="617" y="878"/>
                  </a:lnTo>
                  <a:lnTo>
                    <a:pt x="607" y="890"/>
                  </a:lnTo>
                  <a:lnTo>
                    <a:pt x="588" y="890"/>
                  </a:lnTo>
                  <a:lnTo>
                    <a:pt x="592" y="910"/>
                  </a:lnTo>
                  <a:lnTo>
                    <a:pt x="585" y="914"/>
                  </a:lnTo>
                  <a:lnTo>
                    <a:pt x="552" y="927"/>
                  </a:lnTo>
                  <a:lnTo>
                    <a:pt x="534" y="917"/>
                  </a:lnTo>
                  <a:lnTo>
                    <a:pt x="472" y="920"/>
                  </a:lnTo>
                  <a:lnTo>
                    <a:pt x="464" y="927"/>
                  </a:lnTo>
                  <a:lnTo>
                    <a:pt x="464" y="947"/>
                  </a:lnTo>
                  <a:lnTo>
                    <a:pt x="457" y="943"/>
                  </a:lnTo>
                  <a:lnTo>
                    <a:pt x="418" y="957"/>
                  </a:lnTo>
                  <a:lnTo>
                    <a:pt x="403" y="947"/>
                  </a:lnTo>
                  <a:lnTo>
                    <a:pt x="389" y="947"/>
                  </a:lnTo>
                  <a:lnTo>
                    <a:pt x="385" y="960"/>
                  </a:lnTo>
                  <a:lnTo>
                    <a:pt x="374" y="963"/>
                  </a:lnTo>
                  <a:lnTo>
                    <a:pt x="356" y="980"/>
                  </a:lnTo>
                  <a:lnTo>
                    <a:pt x="331" y="987"/>
                  </a:lnTo>
                  <a:lnTo>
                    <a:pt x="331" y="1007"/>
                  </a:lnTo>
                  <a:lnTo>
                    <a:pt x="322" y="1013"/>
                  </a:lnTo>
                  <a:lnTo>
                    <a:pt x="312" y="1010"/>
                  </a:lnTo>
                  <a:lnTo>
                    <a:pt x="309" y="990"/>
                  </a:lnTo>
                  <a:lnTo>
                    <a:pt x="244" y="963"/>
                  </a:lnTo>
                  <a:lnTo>
                    <a:pt x="222" y="963"/>
                  </a:lnTo>
                  <a:lnTo>
                    <a:pt x="210" y="973"/>
                  </a:lnTo>
                  <a:lnTo>
                    <a:pt x="203" y="970"/>
                  </a:lnTo>
                  <a:lnTo>
                    <a:pt x="206" y="963"/>
                  </a:lnTo>
                  <a:lnTo>
                    <a:pt x="189" y="963"/>
                  </a:lnTo>
                  <a:lnTo>
                    <a:pt x="170" y="950"/>
                  </a:lnTo>
                  <a:lnTo>
                    <a:pt x="105" y="947"/>
                  </a:lnTo>
                  <a:lnTo>
                    <a:pt x="105" y="914"/>
                  </a:lnTo>
                  <a:lnTo>
                    <a:pt x="90" y="907"/>
                  </a:lnTo>
                  <a:lnTo>
                    <a:pt x="83" y="884"/>
                  </a:lnTo>
                  <a:lnTo>
                    <a:pt x="94" y="861"/>
                  </a:lnTo>
                  <a:lnTo>
                    <a:pt x="97" y="854"/>
                  </a:lnTo>
                  <a:lnTo>
                    <a:pt x="123" y="858"/>
                  </a:lnTo>
                  <a:lnTo>
                    <a:pt x="123" y="837"/>
                  </a:lnTo>
                  <a:lnTo>
                    <a:pt x="141" y="841"/>
                  </a:lnTo>
                  <a:lnTo>
                    <a:pt x="163" y="808"/>
                  </a:lnTo>
                  <a:lnTo>
                    <a:pt x="174" y="808"/>
                  </a:lnTo>
                  <a:lnTo>
                    <a:pt x="170" y="801"/>
                  </a:lnTo>
                  <a:lnTo>
                    <a:pt x="152" y="798"/>
                  </a:lnTo>
                  <a:lnTo>
                    <a:pt x="138" y="784"/>
                  </a:lnTo>
                  <a:lnTo>
                    <a:pt x="126" y="788"/>
                  </a:lnTo>
                  <a:lnTo>
                    <a:pt x="131" y="772"/>
                  </a:lnTo>
                  <a:lnTo>
                    <a:pt x="112" y="764"/>
                  </a:lnTo>
                  <a:lnTo>
                    <a:pt x="80" y="772"/>
                  </a:lnTo>
                  <a:lnTo>
                    <a:pt x="65" y="764"/>
                  </a:lnTo>
                  <a:lnTo>
                    <a:pt x="54" y="745"/>
                  </a:lnTo>
                  <a:lnTo>
                    <a:pt x="58" y="738"/>
                  </a:lnTo>
                  <a:lnTo>
                    <a:pt x="51" y="719"/>
                  </a:lnTo>
                  <a:lnTo>
                    <a:pt x="36" y="719"/>
                  </a:lnTo>
                  <a:lnTo>
                    <a:pt x="18" y="702"/>
                  </a:lnTo>
                  <a:lnTo>
                    <a:pt x="32" y="688"/>
                  </a:lnTo>
                  <a:lnTo>
                    <a:pt x="36" y="675"/>
                  </a:lnTo>
                  <a:lnTo>
                    <a:pt x="39" y="675"/>
                  </a:lnTo>
                  <a:lnTo>
                    <a:pt x="47" y="639"/>
                  </a:lnTo>
                  <a:lnTo>
                    <a:pt x="54" y="635"/>
                  </a:lnTo>
                  <a:lnTo>
                    <a:pt x="61" y="643"/>
                  </a:lnTo>
                  <a:lnTo>
                    <a:pt x="76" y="632"/>
                  </a:lnTo>
                  <a:lnTo>
                    <a:pt x="83" y="605"/>
                  </a:lnTo>
                  <a:lnTo>
                    <a:pt x="80" y="579"/>
                  </a:lnTo>
                  <a:lnTo>
                    <a:pt x="58" y="585"/>
                  </a:lnTo>
                  <a:lnTo>
                    <a:pt x="47" y="582"/>
                  </a:lnTo>
                  <a:lnTo>
                    <a:pt x="32" y="553"/>
                  </a:lnTo>
                  <a:lnTo>
                    <a:pt x="51" y="493"/>
                  </a:lnTo>
                  <a:lnTo>
                    <a:pt x="61" y="484"/>
                  </a:lnTo>
                  <a:lnTo>
                    <a:pt x="58" y="476"/>
                  </a:lnTo>
                  <a:lnTo>
                    <a:pt x="61" y="470"/>
                  </a:lnTo>
                  <a:lnTo>
                    <a:pt x="51" y="464"/>
                  </a:lnTo>
                  <a:lnTo>
                    <a:pt x="54" y="440"/>
                  </a:lnTo>
                  <a:lnTo>
                    <a:pt x="32" y="420"/>
                  </a:lnTo>
                  <a:lnTo>
                    <a:pt x="0" y="417"/>
                  </a:lnTo>
                  <a:lnTo>
                    <a:pt x="10" y="338"/>
                  </a:lnTo>
                  <a:lnTo>
                    <a:pt x="18" y="324"/>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66" name="Freeform 29">
              <a:extLst>
                <a:ext uri="{FF2B5EF4-FFF2-40B4-BE49-F238E27FC236}">
                  <a16:creationId xmlns:a16="http://schemas.microsoft.com/office/drawing/2014/main" id="{00000000-0008-0000-0300-0000A6000000}"/>
                </a:ext>
              </a:extLst>
            </xdr:cNvPr>
            <xdr:cNvSpPr>
              <a:spLocks/>
            </xdr:cNvSpPr>
          </xdr:nvSpPr>
          <xdr:spPr bwMode="auto">
            <a:xfrm>
              <a:off x="594" y="786"/>
              <a:ext cx="40" cy="53"/>
            </a:xfrm>
            <a:custGeom>
              <a:avLst/>
              <a:gdLst>
                <a:gd name="T0" fmla="*/ 35 w 283"/>
                <a:gd name="T1" fmla="*/ 7 h 315"/>
                <a:gd name="T2" fmla="*/ 39 w 283"/>
                <a:gd name="T3" fmla="*/ 49 h 315"/>
                <a:gd name="T4" fmla="*/ 47 w 283"/>
                <a:gd name="T5" fmla="*/ 80 h 315"/>
                <a:gd name="T6" fmla="*/ 0 w 283"/>
                <a:gd name="T7" fmla="*/ 113 h 315"/>
                <a:gd name="T8" fmla="*/ 13 w 283"/>
                <a:gd name="T9" fmla="*/ 172 h 315"/>
                <a:gd name="T10" fmla="*/ 10 w 283"/>
                <a:gd name="T11" fmla="*/ 205 h 315"/>
                <a:gd name="T12" fmla="*/ 0 w 283"/>
                <a:gd name="T13" fmla="*/ 231 h 315"/>
                <a:gd name="T14" fmla="*/ 13 w 283"/>
                <a:gd name="T15" fmla="*/ 255 h 315"/>
                <a:gd name="T16" fmla="*/ 42 w 283"/>
                <a:gd name="T17" fmla="*/ 262 h 315"/>
                <a:gd name="T18" fmla="*/ 80 w 283"/>
                <a:gd name="T19" fmla="*/ 312 h 315"/>
                <a:gd name="T20" fmla="*/ 94 w 283"/>
                <a:gd name="T21" fmla="*/ 308 h 315"/>
                <a:gd name="T22" fmla="*/ 123 w 283"/>
                <a:gd name="T23" fmla="*/ 298 h 315"/>
                <a:gd name="T24" fmla="*/ 160 w 283"/>
                <a:gd name="T25" fmla="*/ 298 h 315"/>
                <a:gd name="T26" fmla="*/ 210 w 283"/>
                <a:gd name="T27" fmla="*/ 298 h 315"/>
                <a:gd name="T28" fmla="*/ 148 w 283"/>
                <a:gd name="T29" fmla="*/ 225 h 315"/>
                <a:gd name="T30" fmla="*/ 192 w 283"/>
                <a:gd name="T31" fmla="*/ 205 h 315"/>
                <a:gd name="T32" fmla="*/ 235 w 283"/>
                <a:gd name="T33" fmla="*/ 209 h 315"/>
                <a:gd name="T34" fmla="*/ 247 w 283"/>
                <a:gd name="T35" fmla="*/ 199 h 315"/>
                <a:gd name="T36" fmla="*/ 247 w 283"/>
                <a:gd name="T37" fmla="*/ 166 h 315"/>
                <a:gd name="T38" fmla="*/ 257 w 283"/>
                <a:gd name="T39" fmla="*/ 163 h 315"/>
                <a:gd name="T40" fmla="*/ 272 w 283"/>
                <a:gd name="T41" fmla="*/ 166 h 315"/>
                <a:gd name="T42" fmla="*/ 283 w 283"/>
                <a:gd name="T43" fmla="*/ 149 h 315"/>
                <a:gd name="T44" fmla="*/ 268 w 283"/>
                <a:gd name="T45" fmla="*/ 142 h 315"/>
                <a:gd name="T46" fmla="*/ 272 w 283"/>
                <a:gd name="T47" fmla="*/ 130 h 315"/>
                <a:gd name="T48" fmla="*/ 268 w 283"/>
                <a:gd name="T49" fmla="*/ 119 h 315"/>
                <a:gd name="T50" fmla="*/ 250 w 283"/>
                <a:gd name="T51" fmla="*/ 119 h 315"/>
                <a:gd name="T52" fmla="*/ 221 w 283"/>
                <a:gd name="T53" fmla="*/ 110 h 315"/>
                <a:gd name="T54" fmla="*/ 213 w 283"/>
                <a:gd name="T55" fmla="*/ 89 h 315"/>
                <a:gd name="T56" fmla="*/ 163 w 283"/>
                <a:gd name="T57" fmla="*/ 116 h 315"/>
                <a:gd name="T58" fmla="*/ 148 w 283"/>
                <a:gd name="T59" fmla="*/ 83 h 315"/>
                <a:gd name="T60" fmla="*/ 123 w 283"/>
                <a:gd name="T61" fmla="*/ 63 h 315"/>
                <a:gd name="T62" fmla="*/ 141 w 283"/>
                <a:gd name="T63" fmla="*/ 46 h 315"/>
                <a:gd name="T64" fmla="*/ 112 w 283"/>
                <a:gd name="T65" fmla="*/ 20 h 315"/>
                <a:gd name="T66" fmla="*/ 80 w 283"/>
                <a:gd name="T67" fmla="*/ 20 h 315"/>
                <a:gd name="T68" fmla="*/ 54 w 283"/>
                <a:gd name="T69" fmla="*/ 4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83" h="315">
                  <a:moveTo>
                    <a:pt x="35" y="0"/>
                  </a:moveTo>
                  <a:lnTo>
                    <a:pt x="35" y="7"/>
                  </a:lnTo>
                  <a:lnTo>
                    <a:pt x="29" y="33"/>
                  </a:lnTo>
                  <a:lnTo>
                    <a:pt x="39" y="49"/>
                  </a:lnTo>
                  <a:lnTo>
                    <a:pt x="35" y="66"/>
                  </a:lnTo>
                  <a:lnTo>
                    <a:pt x="47" y="80"/>
                  </a:lnTo>
                  <a:lnTo>
                    <a:pt x="32" y="103"/>
                  </a:lnTo>
                  <a:lnTo>
                    <a:pt x="0" y="113"/>
                  </a:lnTo>
                  <a:lnTo>
                    <a:pt x="0" y="125"/>
                  </a:lnTo>
                  <a:lnTo>
                    <a:pt x="13" y="172"/>
                  </a:lnTo>
                  <a:lnTo>
                    <a:pt x="0" y="178"/>
                  </a:lnTo>
                  <a:lnTo>
                    <a:pt x="10" y="205"/>
                  </a:lnTo>
                  <a:lnTo>
                    <a:pt x="0" y="215"/>
                  </a:lnTo>
                  <a:lnTo>
                    <a:pt x="0" y="231"/>
                  </a:lnTo>
                  <a:lnTo>
                    <a:pt x="18" y="239"/>
                  </a:lnTo>
                  <a:lnTo>
                    <a:pt x="13" y="255"/>
                  </a:lnTo>
                  <a:lnTo>
                    <a:pt x="29" y="255"/>
                  </a:lnTo>
                  <a:lnTo>
                    <a:pt x="42" y="262"/>
                  </a:lnTo>
                  <a:lnTo>
                    <a:pt x="35" y="301"/>
                  </a:lnTo>
                  <a:lnTo>
                    <a:pt x="80" y="312"/>
                  </a:lnTo>
                  <a:lnTo>
                    <a:pt x="80" y="315"/>
                  </a:lnTo>
                  <a:lnTo>
                    <a:pt x="94" y="308"/>
                  </a:lnTo>
                  <a:lnTo>
                    <a:pt x="126" y="308"/>
                  </a:lnTo>
                  <a:lnTo>
                    <a:pt x="123" y="298"/>
                  </a:lnTo>
                  <a:lnTo>
                    <a:pt x="138" y="278"/>
                  </a:lnTo>
                  <a:lnTo>
                    <a:pt x="160" y="298"/>
                  </a:lnTo>
                  <a:lnTo>
                    <a:pt x="181" y="295"/>
                  </a:lnTo>
                  <a:lnTo>
                    <a:pt x="210" y="298"/>
                  </a:lnTo>
                  <a:lnTo>
                    <a:pt x="218" y="262"/>
                  </a:lnTo>
                  <a:lnTo>
                    <a:pt x="148" y="225"/>
                  </a:lnTo>
                  <a:lnTo>
                    <a:pt x="148" y="205"/>
                  </a:lnTo>
                  <a:lnTo>
                    <a:pt x="192" y="205"/>
                  </a:lnTo>
                  <a:lnTo>
                    <a:pt x="218" y="215"/>
                  </a:lnTo>
                  <a:lnTo>
                    <a:pt x="235" y="209"/>
                  </a:lnTo>
                  <a:lnTo>
                    <a:pt x="221" y="199"/>
                  </a:lnTo>
                  <a:lnTo>
                    <a:pt x="247" y="199"/>
                  </a:lnTo>
                  <a:lnTo>
                    <a:pt x="235" y="183"/>
                  </a:lnTo>
                  <a:lnTo>
                    <a:pt x="247" y="166"/>
                  </a:lnTo>
                  <a:lnTo>
                    <a:pt x="243" y="163"/>
                  </a:lnTo>
                  <a:lnTo>
                    <a:pt x="257" y="163"/>
                  </a:lnTo>
                  <a:lnTo>
                    <a:pt x="264" y="156"/>
                  </a:lnTo>
                  <a:lnTo>
                    <a:pt x="272" y="166"/>
                  </a:lnTo>
                  <a:lnTo>
                    <a:pt x="283" y="159"/>
                  </a:lnTo>
                  <a:lnTo>
                    <a:pt x="283" y="149"/>
                  </a:lnTo>
                  <a:lnTo>
                    <a:pt x="272" y="149"/>
                  </a:lnTo>
                  <a:lnTo>
                    <a:pt x="268" y="142"/>
                  </a:lnTo>
                  <a:lnTo>
                    <a:pt x="276" y="136"/>
                  </a:lnTo>
                  <a:lnTo>
                    <a:pt x="272" y="130"/>
                  </a:lnTo>
                  <a:lnTo>
                    <a:pt x="276" y="122"/>
                  </a:lnTo>
                  <a:lnTo>
                    <a:pt x="268" y="119"/>
                  </a:lnTo>
                  <a:lnTo>
                    <a:pt x="272" y="110"/>
                  </a:lnTo>
                  <a:lnTo>
                    <a:pt x="250" y="119"/>
                  </a:lnTo>
                  <a:lnTo>
                    <a:pt x="232" y="119"/>
                  </a:lnTo>
                  <a:lnTo>
                    <a:pt x="221" y="110"/>
                  </a:lnTo>
                  <a:lnTo>
                    <a:pt x="225" y="103"/>
                  </a:lnTo>
                  <a:lnTo>
                    <a:pt x="213" y="89"/>
                  </a:lnTo>
                  <a:lnTo>
                    <a:pt x="192" y="113"/>
                  </a:lnTo>
                  <a:lnTo>
                    <a:pt x="163" y="116"/>
                  </a:lnTo>
                  <a:lnTo>
                    <a:pt x="148" y="96"/>
                  </a:lnTo>
                  <a:lnTo>
                    <a:pt x="148" y="83"/>
                  </a:lnTo>
                  <a:lnTo>
                    <a:pt x="134" y="80"/>
                  </a:lnTo>
                  <a:lnTo>
                    <a:pt x="123" y="63"/>
                  </a:lnTo>
                  <a:lnTo>
                    <a:pt x="131" y="40"/>
                  </a:lnTo>
                  <a:lnTo>
                    <a:pt x="141" y="46"/>
                  </a:lnTo>
                  <a:lnTo>
                    <a:pt x="148" y="24"/>
                  </a:lnTo>
                  <a:lnTo>
                    <a:pt x="112" y="20"/>
                  </a:lnTo>
                  <a:lnTo>
                    <a:pt x="76" y="27"/>
                  </a:lnTo>
                  <a:lnTo>
                    <a:pt x="80" y="20"/>
                  </a:lnTo>
                  <a:lnTo>
                    <a:pt x="58" y="13"/>
                  </a:lnTo>
                  <a:lnTo>
                    <a:pt x="54" y="4"/>
                  </a:lnTo>
                  <a:lnTo>
                    <a:pt x="35" y="0"/>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67" name="Freeform 30">
              <a:extLst>
                <a:ext uri="{FF2B5EF4-FFF2-40B4-BE49-F238E27FC236}">
                  <a16:creationId xmlns:a16="http://schemas.microsoft.com/office/drawing/2014/main" id="{00000000-0008-0000-0300-0000A7000000}"/>
                </a:ext>
              </a:extLst>
            </xdr:cNvPr>
            <xdr:cNvSpPr>
              <a:spLocks/>
            </xdr:cNvSpPr>
          </xdr:nvSpPr>
          <xdr:spPr bwMode="auto">
            <a:xfrm>
              <a:off x="477" y="774"/>
              <a:ext cx="106" cy="166"/>
            </a:xfrm>
            <a:custGeom>
              <a:avLst/>
              <a:gdLst>
                <a:gd name="T0" fmla="*/ 264 w 740"/>
                <a:gd name="T1" fmla="*/ 295 h 997"/>
                <a:gd name="T2" fmla="*/ 276 w 740"/>
                <a:gd name="T3" fmla="*/ 268 h 997"/>
                <a:gd name="T4" fmla="*/ 239 w 740"/>
                <a:gd name="T5" fmla="*/ 206 h 997"/>
                <a:gd name="T6" fmla="*/ 264 w 740"/>
                <a:gd name="T7" fmla="*/ 179 h 997"/>
                <a:gd name="T8" fmla="*/ 264 w 740"/>
                <a:gd name="T9" fmla="*/ 139 h 997"/>
                <a:gd name="T10" fmla="*/ 271 w 740"/>
                <a:gd name="T11" fmla="*/ 106 h 997"/>
                <a:gd name="T12" fmla="*/ 261 w 740"/>
                <a:gd name="T13" fmla="*/ 80 h 997"/>
                <a:gd name="T14" fmla="*/ 351 w 740"/>
                <a:gd name="T15" fmla="*/ 16 h 997"/>
                <a:gd name="T16" fmla="*/ 388 w 740"/>
                <a:gd name="T17" fmla="*/ 7 h 997"/>
                <a:gd name="T18" fmla="*/ 453 w 740"/>
                <a:gd name="T19" fmla="*/ 7 h 997"/>
                <a:gd name="T20" fmla="*/ 566 w 740"/>
                <a:gd name="T21" fmla="*/ 139 h 997"/>
                <a:gd name="T22" fmla="*/ 627 w 740"/>
                <a:gd name="T23" fmla="*/ 192 h 997"/>
                <a:gd name="T24" fmla="*/ 598 w 740"/>
                <a:gd name="T25" fmla="*/ 275 h 997"/>
                <a:gd name="T26" fmla="*/ 649 w 740"/>
                <a:gd name="T27" fmla="*/ 327 h 997"/>
                <a:gd name="T28" fmla="*/ 613 w 740"/>
                <a:gd name="T29" fmla="*/ 361 h 997"/>
                <a:gd name="T30" fmla="*/ 584 w 740"/>
                <a:gd name="T31" fmla="*/ 424 h 997"/>
                <a:gd name="T32" fmla="*/ 620 w 740"/>
                <a:gd name="T33" fmla="*/ 467 h 997"/>
                <a:gd name="T34" fmla="*/ 697 w 740"/>
                <a:gd name="T35" fmla="*/ 494 h 997"/>
                <a:gd name="T36" fmla="*/ 736 w 740"/>
                <a:gd name="T37" fmla="*/ 523 h 997"/>
                <a:gd name="T38" fmla="*/ 689 w 740"/>
                <a:gd name="T39" fmla="*/ 559 h 997"/>
                <a:gd name="T40" fmla="*/ 649 w 740"/>
                <a:gd name="T41" fmla="*/ 606 h 997"/>
                <a:gd name="T42" fmla="*/ 642 w 740"/>
                <a:gd name="T43" fmla="*/ 662 h 997"/>
                <a:gd name="T44" fmla="*/ 634 w 740"/>
                <a:gd name="T45" fmla="*/ 706 h 997"/>
                <a:gd name="T46" fmla="*/ 573 w 740"/>
                <a:gd name="T47" fmla="*/ 755 h 997"/>
                <a:gd name="T48" fmla="*/ 515 w 740"/>
                <a:gd name="T49" fmla="*/ 779 h 997"/>
                <a:gd name="T50" fmla="*/ 544 w 740"/>
                <a:gd name="T51" fmla="*/ 844 h 997"/>
                <a:gd name="T52" fmla="*/ 518 w 740"/>
                <a:gd name="T53" fmla="*/ 891 h 997"/>
                <a:gd name="T54" fmla="*/ 479 w 740"/>
                <a:gd name="T55" fmla="*/ 930 h 997"/>
                <a:gd name="T56" fmla="*/ 460 w 740"/>
                <a:gd name="T57" fmla="*/ 977 h 997"/>
                <a:gd name="T58" fmla="*/ 373 w 740"/>
                <a:gd name="T59" fmla="*/ 950 h 997"/>
                <a:gd name="T60" fmla="*/ 297 w 740"/>
                <a:gd name="T61" fmla="*/ 967 h 997"/>
                <a:gd name="T62" fmla="*/ 232 w 740"/>
                <a:gd name="T63" fmla="*/ 980 h 997"/>
                <a:gd name="T64" fmla="*/ 177 w 740"/>
                <a:gd name="T65" fmla="*/ 994 h 997"/>
                <a:gd name="T66" fmla="*/ 170 w 740"/>
                <a:gd name="T67" fmla="*/ 977 h 997"/>
                <a:gd name="T68" fmla="*/ 133 w 740"/>
                <a:gd name="T69" fmla="*/ 994 h 997"/>
                <a:gd name="T70" fmla="*/ 83 w 740"/>
                <a:gd name="T71" fmla="*/ 950 h 997"/>
                <a:gd name="T72" fmla="*/ 75 w 740"/>
                <a:gd name="T73" fmla="*/ 900 h 997"/>
                <a:gd name="T74" fmla="*/ 112 w 740"/>
                <a:gd name="T75" fmla="*/ 861 h 997"/>
                <a:gd name="T76" fmla="*/ 97 w 740"/>
                <a:gd name="T77" fmla="*/ 811 h 997"/>
                <a:gd name="T78" fmla="*/ 14 w 740"/>
                <a:gd name="T79" fmla="*/ 745 h 997"/>
                <a:gd name="T80" fmla="*/ 36 w 740"/>
                <a:gd name="T81" fmla="*/ 725 h 997"/>
                <a:gd name="T82" fmla="*/ 75 w 740"/>
                <a:gd name="T83" fmla="*/ 699 h 997"/>
                <a:gd name="T84" fmla="*/ 152 w 740"/>
                <a:gd name="T85" fmla="*/ 669 h 997"/>
                <a:gd name="T86" fmla="*/ 232 w 740"/>
                <a:gd name="T87" fmla="*/ 649 h 997"/>
                <a:gd name="T88" fmla="*/ 300 w 740"/>
                <a:gd name="T89" fmla="*/ 573 h 997"/>
                <a:gd name="T90" fmla="*/ 326 w 740"/>
                <a:gd name="T91" fmla="*/ 467 h 997"/>
                <a:gd name="T92" fmla="*/ 264 w 740"/>
                <a:gd name="T93" fmla="*/ 430 h 997"/>
                <a:gd name="T94" fmla="*/ 228 w 740"/>
                <a:gd name="T95" fmla="*/ 365 h 997"/>
                <a:gd name="T96" fmla="*/ 217 w 740"/>
                <a:gd name="T97" fmla="*/ 301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740" h="997">
                  <a:moveTo>
                    <a:pt x="217" y="301"/>
                  </a:moveTo>
                  <a:lnTo>
                    <a:pt x="242" y="291"/>
                  </a:lnTo>
                  <a:lnTo>
                    <a:pt x="242" y="298"/>
                  </a:lnTo>
                  <a:lnTo>
                    <a:pt x="264" y="295"/>
                  </a:lnTo>
                  <a:lnTo>
                    <a:pt x="276" y="304"/>
                  </a:lnTo>
                  <a:lnTo>
                    <a:pt x="290" y="275"/>
                  </a:lnTo>
                  <a:lnTo>
                    <a:pt x="286" y="262"/>
                  </a:lnTo>
                  <a:lnTo>
                    <a:pt x="276" y="268"/>
                  </a:lnTo>
                  <a:lnTo>
                    <a:pt x="261" y="265"/>
                  </a:lnTo>
                  <a:lnTo>
                    <a:pt x="250" y="235"/>
                  </a:lnTo>
                  <a:lnTo>
                    <a:pt x="232" y="215"/>
                  </a:lnTo>
                  <a:lnTo>
                    <a:pt x="239" y="206"/>
                  </a:lnTo>
                  <a:lnTo>
                    <a:pt x="250" y="212"/>
                  </a:lnTo>
                  <a:lnTo>
                    <a:pt x="257" y="206"/>
                  </a:lnTo>
                  <a:lnTo>
                    <a:pt x="271" y="206"/>
                  </a:lnTo>
                  <a:lnTo>
                    <a:pt x="264" y="179"/>
                  </a:lnTo>
                  <a:lnTo>
                    <a:pt x="268" y="165"/>
                  </a:lnTo>
                  <a:lnTo>
                    <a:pt x="261" y="153"/>
                  </a:lnTo>
                  <a:lnTo>
                    <a:pt x="276" y="148"/>
                  </a:lnTo>
                  <a:lnTo>
                    <a:pt x="264" y="139"/>
                  </a:lnTo>
                  <a:lnTo>
                    <a:pt x="264" y="133"/>
                  </a:lnTo>
                  <a:lnTo>
                    <a:pt x="279" y="136"/>
                  </a:lnTo>
                  <a:lnTo>
                    <a:pt x="290" y="116"/>
                  </a:lnTo>
                  <a:lnTo>
                    <a:pt x="271" y="106"/>
                  </a:lnTo>
                  <a:lnTo>
                    <a:pt x="268" y="103"/>
                  </a:lnTo>
                  <a:lnTo>
                    <a:pt x="279" y="96"/>
                  </a:lnTo>
                  <a:lnTo>
                    <a:pt x="261" y="86"/>
                  </a:lnTo>
                  <a:lnTo>
                    <a:pt x="261" y="80"/>
                  </a:lnTo>
                  <a:lnTo>
                    <a:pt x="286" y="46"/>
                  </a:lnTo>
                  <a:lnTo>
                    <a:pt x="305" y="43"/>
                  </a:lnTo>
                  <a:lnTo>
                    <a:pt x="305" y="16"/>
                  </a:lnTo>
                  <a:lnTo>
                    <a:pt x="351" y="16"/>
                  </a:lnTo>
                  <a:lnTo>
                    <a:pt x="370" y="3"/>
                  </a:lnTo>
                  <a:lnTo>
                    <a:pt x="380" y="3"/>
                  </a:lnTo>
                  <a:lnTo>
                    <a:pt x="380" y="0"/>
                  </a:lnTo>
                  <a:lnTo>
                    <a:pt x="388" y="7"/>
                  </a:lnTo>
                  <a:lnTo>
                    <a:pt x="399" y="3"/>
                  </a:lnTo>
                  <a:lnTo>
                    <a:pt x="417" y="10"/>
                  </a:lnTo>
                  <a:lnTo>
                    <a:pt x="424" y="3"/>
                  </a:lnTo>
                  <a:lnTo>
                    <a:pt x="453" y="7"/>
                  </a:lnTo>
                  <a:lnTo>
                    <a:pt x="518" y="36"/>
                  </a:lnTo>
                  <a:lnTo>
                    <a:pt x="584" y="46"/>
                  </a:lnTo>
                  <a:lnTo>
                    <a:pt x="576" y="60"/>
                  </a:lnTo>
                  <a:lnTo>
                    <a:pt x="566" y="139"/>
                  </a:lnTo>
                  <a:lnTo>
                    <a:pt x="598" y="142"/>
                  </a:lnTo>
                  <a:lnTo>
                    <a:pt x="620" y="162"/>
                  </a:lnTo>
                  <a:lnTo>
                    <a:pt x="617" y="186"/>
                  </a:lnTo>
                  <a:lnTo>
                    <a:pt x="627" y="192"/>
                  </a:lnTo>
                  <a:lnTo>
                    <a:pt x="624" y="198"/>
                  </a:lnTo>
                  <a:lnTo>
                    <a:pt x="627" y="206"/>
                  </a:lnTo>
                  <a:lnTo>
                    <a:pt x="617" y="215"/>
                  </a:lnTo>
                  <a:lnTo>
                    <a:pt x="598" y="275"/>
                  </a:lnTo>
                  <a:lnTo>
                    <a:pt x="613" y="304"/>
                  </a:lnTo>
                  <a:lnTo>
                    <a:pt x="624" y="307"/>
                  </a:lnTo>
                  <a:lnTo>
                    <a:pt x="646" y="301"/>
                  </a:lnTo>
                  <a:lnTo>
                    <a:pt x="649" y="327"/>
                  </a:lnTo>
                  <a:lnTo>
                    <a:pt x="642" y="354"/>
                  </a:lnTo>
                  <a:lnTo>
                    <a:pt x="627" y="365"/>
                  </a:lnTo>
                  <a:lnTo>
                    <a:pt x="620" y="357"/>
                  </a:lnTo>
                  <a:lnTo>
                    <a:pt x="613" y="361"/>
                  </a:lnTo>
                  <a:lnTo>
                    <a:pt x="605" y="397"/>
                  </a:lnTo>
                  <a:lnTo>
                    <a:pt x="602" y="397"/>
                  </a:lnTo>
                  <a:lnTo>
                    <a:pt x="598" y="410"/>
                  </a:lnTo>
                  <a:lnTo>
                    <a:pt x="584" y="424"/>
                  </a:lnTo>
                  <a:lnTo>
                    <a:pt x="602" y="441"/>
                  </a:lnTo>
                  <a:lnTo>
                    <a:pt x="617" y="441"/>
                  </a:lnTo>
                  <a:lnTo>
                    <a:pt x="624" y="460"/>
                  </a:lnTo>
                  <a:lnTo>
                    <a:pt x="620" y="467"/>
                  </a:lnTo>
                  <a:lnTo>
                    <a:pt x="631" y="486"/>
                  </a:lnTo>
                  <a:lnTo>
                    <a:pt x="646" y="494"/>
                  </a:lnTo>
                  <a:lnTo>
                    <a:pt x="678" y="486"/>
                  </a:lnTo>
                  <a:lnTo>
                    <a:pt x="697" y="494"/>
                  </a:lnTo>
                  <a:lnTo>
                    <a:pt x="692" y="510"/>
                  </a:lnTo>
                  <a:lnTo>
                    <a:pt x="704" y="506"/>
                  </a:lnTo>
                  <a:lnTo>
                    <a:pt x="718" y="520"/>
                  </a:lnTo>
                  <a:lnTo>
                    <a:pt x="736" y="523"/>
                  </a:lnTo>
                  <a:lnTo>
                    <a:pt x="740" y="530"/>
                  </a:lnTo>
                  <a:lnTo>
                    <a:pt x="729" y="530"/>
                  </a:lnTo>
                  <a:lnTo>
                    <a:pt x="707" y="563"/>
                  </a:lnTo>
                  <a:lnTo>
                    <a:pt x="689" y="559"/>
                  </a:lnTo>
                  <a:lnTo>
                    <a:pt x="689" y="580"/>
                  </a:lnTo>
                  <a:lnTo>
                    <a:pt x="663" y="576"/>
                  </a:lnTo>
                  <a:lnTo>
                    <a:pt x="660" y="583"/>
                  </a:lnTo>
                  <a:lnTo>
                    <a:pt x="649" y="606"/>
                  </a:lnTo>
                  <a:lnTo>
                    <a:pt x="656" y="629"/>
                  </a:lnTo>
                  <a:lnTo>
                    <a:pt x="671" y="636"/>
                  </a:lnTo>
                  <a:lnTo>
                    <a:pt x="671" y="669"/>
                  </a:lnTo>
                  <a:lnTo>
                    <a:pt x="642" y="662"/>
                  </a:lnTo>
                  <a:lnTo>
                    <a:pt x="631" y="679"/>
                  </a:lnTo>
                  <a:lnTo>
                    <a:pt x="631" y="692"/>
                  </a:lnTo>
                  <a:lnTo>
                    <a:pt x="646" y="702"/>
                  </a:lnTo>
                  <a:lnTo>
                    <a:pt x="634" y="706"/>
                  </a:lnTo>
                  <a:lnTo>
                    <a:pt x="613" y="702"/>
                  </a:lnTo>
                  <a:lnTo>
                    <a:pt x="598" y="706"/>
                  </a:lnTo>
                  <a:lnTo>
                    <a:pt x="584" y="748"/>
                  </a:lnTo>
                  <a:lnTo>
                    <a:pt x="573" y="755"/>
                  </a:lnTo>
                  <a:lnTo>
                    <a:pt x="559" y="759"/>
                  </a:lnTo>
                  <a:lnTo>
                    <a:pt x="573" y="785"/>
                  </a:lnTo>
                  <a:lnTo>
                    <a:pt x="559" y="795"/>
                  </a:lnTo>
                  <a:lnTo>
                    <a:pt x="515" y="779"/>
                  </a:lnTo>
                  <a:lnTo>
                    <a:pt x="508" y="788"/>
                  </a:lnTo>
                  <a:lnTo>
                    <a:pt x="533" y="815"/>
                  </a:lnTo>
                  <a:lnTo>
                    <a:pt x="530" y="832"/>
                  </a:lnTo>
                  <a:lnTo>
                    <a:pt x="544" y="844"/>
                  </a:lnTo>
                  <a:lnTo>
                    <a:pt x="511" y="861"/>
                  </a:lnTo>
                  <a:lnTo>
                    <a:pt x="522" y="871"/>
                  </a:lnTo>
                  <a:lnTo>
                    <a:pt x="511" y="874"/>
                  </a:lnTo>
                  <a:lnTo>
                    <a:pt x="518" y="891"/>
                  </a:lnTo>
                  <a:lnTo>
                    <a:pt x="482" y="917"/>
                  </a:lnTo>
                  <a:lnTo>
                    <a:pt x="493" y="924"/>
                  </a:lnTo>
                  <a:lnTo>
                    <a:pt x="496" y="933"/>
                  </a:lnTo>
                  <a:lnTo>
                    <a:pt x="479" y="930"/>
                  </a:lnTo>
                  <a:lnTo>
                    <a:pt x="467" y="933"/>
                  </a:lnTo>
                  <a:lnTo>
                    <a:pt x="472" y="947"/>
                  </a:lnTo>
                  <a:lnTo>
                    <a:pt x="457" y="957"/>
                  </a:lnTo>
                  <a:lnTo>
                    <a:pt x="460" y="977"/>
                  </a:lnTo>
                  <a:lnTo>
                    <a:pt x="424" y="970"/>
                  </a:lnTo>
                  <a:lnTo>
                    <a:pt x="428" y="938"/>
                  </a:lnTo>
                  <a:lnTo>
                    <a:pt x="406" y="930"/>
                  </a:lnTo>
                  <a:lnTo>
                    <a:pt x="373" y="950"/>
                  </a:lnTo>
                  <a:lnTo>
                    <a:pt x="344" y="957"/>
                  </a:lnTo>
                  <a:lnTo>
                    <a:pt x="348" y="964"/>
                  </a:lnTo>
                  <a:lnTo>
                    <a:pt x="315" y="970"/>
                  </a:lnTo>
                  <a:lnTo>
                    <a:pt x="297" y="967"/>
                  </a:lnTo>
                  <a:lnTo>
                    <a:pt x="286" y="957"/>
                  </a:lnTo>
                  <a:lnTo>
                    <a:pt x="254" y="953"/>
                  </a:lnTo>
                  <a:lnTo>
                    <a:pt x="254" y="967"/>
                  </a:lnTo>
                  <a:lnTo>
                    <a:pt x="232" y="980"/>
                  </a:lnTo>
                  <a:lnTo>
                    <a:pt x="217" y="974"/>
                  </a:lnTo>
                  <a:lnTo>
                    <a:pt x="192" y="977"/>
                  </a:lnTo>
                  <a:lnTo>
                    <a:pt x="184" y="980"/>
                  </a:lnTo>
                  <a:lnTo>
                    <a:pt x="177" y="994"/>
                  </a:lnTo>
                  <a:lnTo>
                    <a:pt x="167" y="990"/>
                  </a:lnTo>
                  <a:lnTo>
                    <a:pt x="162" y="997"/>
                  </a:lnTo>
                  <a:lnTo>
                    <a:pt x="159" y="987"/>
                  </a:lnTo>
                  <a:lnTo>
                    <a:pt x="170" y="977"/>
                  </a:lnTo>
                  <a:lnTo>
                    <a:pt x="167" y="974"/>
                  </a:lnTo>
                  <a:lnTo>
                    <a:pt x="155" y="974"/>
                  </a:lnTo>
                  <a:lnTo>
                    <a:pt x="148" y="987"/>
                  </a:lnTo>
                  <a:lnTo>
                    <a:pt x="133" y="994"/>
                  </a:lnTo>
                  <a:lnTo>
                    <a:pt x="116" y="987"/>
                  </a:lnTo>
                  <a:lnTo>
                    <a:pt x="97" y="987"/>
                  </a:lnTo>
                  <a:lnTo>
                    <a:pt x="72" y="967"/>
                  </a:lnTo>
                  <a:lnTo>
                    <a:pt x="83" y="950"/>
                  </a:lnTo>
                  <a:lnTo>
                    <a:pt x="83" y="941"/>
                  </a:lnTo>
                  <a:lnTo>
                    <a:pt x="65" y="900"/>
                  </a:lnTo>
                  <a:lnTo>
                    <a:pt x="58" y="897"/>
                  </a:lnTo>
                  <a:lnTo>
                    <a:pt x="75" y="900"/>
                  </a:lnTo>
                  <a:lnTo>
                    <a:pt x="83" y="874"/>
                  </a:lnTo>
                  <a:lnTo>
                    <a:pt x="94" y="888"/>
                  </a:lnTo>
                  <a:lnTo>
                    <a:pt x="104" y="888"/>
                  </a:lnTo>
                  <a:lnTo>
                    <a:pt x="112" y="861"/>
                  </a:lnTo>
                  <a:lnTo>
                    <a:pt x="109" y="861"/>
                  </a:lnTo>
                  <a:lnTo>
                    <a:pt x="104" y="851"/>
                  </a:lnTo>
                  <a:lnTo>
                    <a:pt x="109" y="827"/>
                  </a:lnTo>
                  <a:lnTo>
                    <a:pt x="97" y="811"/>
                  </a:lnTo>
                  <a:lnTo>
                    <a:pt x="75" y="805"/>
                  </a:lnTo>
                  <a:lnTo>
                    <a:pt x="78" y="768"/>
                  </a:lnTo>
                  <a:lnTo>
                    <a:pt x="32" y="748"/>
                  </a:lnTo>
                  <a:lnTo>
                    <a:pt x="14" y="745"/>
                  </a:lnTo>
                  <a:lnTo>
                    <a:pt x="20" y="742"/>
                  </a:lnTo>
                  <a:lnTo>
                    <a:pt x="0" y="721"/>
                  </a:lnTo>
                  <a:lnTo>
                    <a:pt x="3" y="729"/>
                  </a:lnTo>
                  <a:lnTo>
                    <a:pt x="36" y="725"/>
                  </a:lnTo>
                  <a:lnTo>
                    <a:pt x="29" y="682"/>
                  </a:lnTo>
                  <a:lnTo>
                    <a:pt x="68" y="682"/>
                  </a:lnTo>
                  <a:lnTo>
                    <a:pt x="65" y="692"/>
                  </a:lnTo>
                  <a:lnTo>
                    <a:pt x="75" y="699"/>
                  </a:lnTo>
                  <a:lnTo>
                    <a:pt x="97" y="702"/>
                  </a:lnTo>
                  <a:lnTo>
                    <a:pt x="123" y="695"/>
                  </a:lnTo>
                  <a:lnTo>
                    <a:pt x="130" y="672"/>
                  </a:lnTo>
                  <a:lnTo>
                    <a:pt x="152" y="669"/>
                  </a:lnTo>
                  <a:lnTo>
                    <a:pt x="167" y="662"/>
                  </a:lnTo>
                  <a:lnTo>
                    <a:pt x="174" y="679"/>
                  </a:lnTo>
                  <a:lnTo>
                    <a:pt x="210" y="669"/>
                  </a:lnTo>
                  <a:lnTo>
                    <a:pt x="232" y="649"/>
                  </a:lnTo>
                  <a:lnTo>
                    <a:pt x="279" y="623"/>
                  </a:lnTo>
                  <a:lnTo>
                    <a:pt x="308" y="619"/>
                  </a:lnTo>
                  <a:lnTo>
                    <a:pt x="315" y="603"/>
                  </a:lnTo>
                  <a:lnTo>
                    <a:pt x="300" y="573"/>
                  </a:lnTo>
                  <a:lnTo>
                    <a:pt x="312" y="559"/>
                  </a:lnTo>
                  <a:lnTo>
                    <a:pt x="319" y="536"/>
                  </a:lnTo>
                  <a:lnTo>
                    <a:pt x="329" y="520"/>
                  </a:lnTo>
                  <a:lnTo>
                    <a:pt x="326" y="467"/>
                  </a:lnTo>
                  <a:lnTo>
                    <a:pt x="319" y="460"/>
                  </a:lnTo>
                  <a:lnTo>
                    <a:pt x="305" y="457"/>
                  </a:lnTo>
                  <a:lnTo>
                    <a:pt x="297" y="447"/>
                  </a:lnTo>
                  <a:lnTo>
                    <a:pt x="264" y="430"/>
                  </a:lnTo>
                  <a:lnTo>
                    <a:pt x="261" y="401"/>
                  </a:lnTo>
                  <a:lnTo>
                    <a:pt x="254" y="380"/>
                  </a:lnTo>
                  <a:lnTo>
                    <a:pt x="232" y="377"/>
                  </a:lnTo>
                  <a:lnTo>
                    <a:pt x="228" y="365"/>
                  </a:lnTo>
                  <a:lnTo>
                    <a:pt x="239" y="348"/>
                  </a:lnTo>
                  <a:lnTo>
                    <a:pt x="232" y="348"/>
                  </a:lnTo>
                  <a:lnTo>
                    <a:pt x="228" y="334"/>
                  </a:lnTo>
                  <a:lnTo>
                    <a:pt x="217" y="301"/>
                  </a:lnTo>
                  <a:lnTo>
                    <a:pt x="217" y="301"/>
                  </a:lnTo>
                  <a:close/>
                </a:path>
              </a:pathLst>
            </a:custGeom>
            <a:solidFill>
              <a:srgbClr val="E6E6E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8" name="Freeform 31">
              <a:extLst>
                <a:ext uri="{FF2B5EF4-FFF2-40B4-BE49-F238E27FC236}">
                  <a16:creationId xmlns:a16="http://schemas.microsoft.com/office/drawing/2014/main" id="{00000000-0008-0000-0300-0000A8000000}"/>
                </a:ext>
              </a:extLst>
            </xdr:cNvPr>
            <xdr:cNvSpPr>
              <a:spLocks/>
            </xdr:cNvSpPr>
          </xdr:nvSpPr>
          <xdr:spPr bwMode="auto">
            <a:xfrm>
              <a:off x="477" y="774"/>
              <a:ext cx="106" cy="166"/>
            </a:xfrm>
            <a:custGeom>
              <a:avLst/>
              <a:gdLst>
                <a:gd name="T0" fmla="*/ 264 w 740"/>
                <a:gd name="T1" fmla="*/ 295 h 997"/>
                <a:gd name="T2" fmla="*/ 276 w 740"/>
                <a:gd name="T3" fmla="*/ 268 h 997"/>
                <a:gd name="T4" fmla="*/ 239 w 740"/>
                <a:gd name="T5" fmla="*/ 206 h 997"/>
                <a:gd name="T6" fmla="*/ 264 w 740"/>
                <a:gd name="T7" fmla="*/ 179 h 997"/>
                <a:gd name="T8" fmla="*/ 264 w 740"/>
                <a:gd name="T9" fmla="*/ 139 h 997"/>
                <a:gd name="T10" fmla="*/ 271 w 740"/>
                <a:gd name="T11" fmla="*/ 106 h 997"/>
                <a:gd name="T12" fmla="*/ 261 w 740"/>
                <a:gd name="T13" fmla="*/ 80 h 997"/>
                <a:gd name="T14" fmla="*/ 351 w 740"/>
                <a:gd name="T15" fmla="*/ 16 h 997"/>
                <a:gd name="T16" fmla="*/ 388 w 740"/>
                <a:gd name="T17" fmla="*/ 7 h 997"/>
                <a:gd name="T18" fmla="*/ 453 w 740"/>
                <a:gd name="T19" fmla="*/ 7 h 997"/>
                <a:gd name="T20" fmla="*/ 566 w 740"/>
                <a:gd name="T21" fmla="*/ 139 h 997"/>
                <a:gd name="T22" fmla="*/ 627 w 740"/>
                <a:gd name="T23" fmla="*/ 192 h 997"/>
                <a:gd name="T24" fmla="*/ 598 w 740"/>
                <a:gd name="T25" fmla="*/ 275 h 997"/>
                <a:gd name="T26" fmla="*/ 649 w 740"/>
                <a:gd name="T27" fmla="*/ 327 h 997"/>
                <a:gd name="T28" fmla="*/ 613 w 740"/>
                <a:gd name="T29" fmla="*/ 361 h 997"/>
                <a:gd name="T30" fmla="*/ 584 w 740"/>
                <a:gd name="T31" fmla="*/ 424 h 997"/>
                <a:gd name="T32" fmla="*/ 620 w 740"/>
                <a:gd name="T33" fmla="*/ 467 h 997"/>
                <a:gd name="T34" fmla="*/ 697 w 740"/>
                <a:gd name="T35" fmla="*/ 494 h 997"/>
                <a:gd name="T36" fmla="*/ 736 w 740"/>
                <a:gd name="T37" fmla="*/ 523 h 997"/>
                <a:gd name="T38" fmla="*/ 689 w 740"/>
                <a:gd name="T39" fmla="*/ 559 h 997"/>
                <a:gd name="T40" fmla="*/ 649 w 740"/>
                <a:gd name="T41" fmla="*/ 606 h 997"/>
                <a:gd name="T42" fmla="*/ 642 w 740"/>
                <a:gd name="T43" fmla="*/ 662 h 997"/>
                <a:gd name="T44" fmla="*/ 634 w 740"/>
                <a:gd name="T45" fmla="*/ 706 h 997"/>
                <a:gd name="T46" fmla="*/ 573 w 740"/>
                <a:gd name="T47" fmla="*/ 755 h 997"/>
                <a:gd name="T48" fmla="*/ 515 w 740"/>
                <a:gd name="T49" fmla="*/ 779 h 997"/>
                <a:gd name="T50" fmla="*/ 544 w 740"/>
                <a:gd name="T51" fmla="*/ 844 h 997"/>
                <a:gd name="T52" fmla="*/ 518 w 740"/>
                <a:gd name="T53" fmla="*/ 891 h 997"/>
                <a:gd name="T54" fmla="*/ 479 w 740"/>
                <a:gd name="T55" fmla="*/ 930 h 997"/>
                <a:gd name="T56" fmla="*/ 460 w 740"/>
                <a:gd name="T57" fmla="*/ 977 h 997"/>
                <a:gd name="T58" fmla="*/ 373 w 740"/>
                <a:gd name="T59" fmla="*/ 950 h 997"/>
                <a:gd name="T60" fmla="*/ 297 w 740"/>
                <a:gd name="T61" fmla="*/ 967 h 997"/>
                <a:gd name="T62" fmla="*/ 232 w 740"/>
                <a:gd name="T63" fmla="*/ 980 h 997"/>
                <a:gd name="T64" fmla="*/ 177 w 740"/>
                <a:gd name="T65" fmla="*/ 994 h 997"/>
                <a:gd name="T66" fmla="*/ 170 w 740"/>
                <a:gd name="T67" fmla="*/ 977 h 997"/>
                <a:gd name="T68" fmla="*/ 133 w 740"/>
                <a:gd name="T69" fmla="*/ 994 h 997"/>
                <a:gd name="T70" fmla="*/ 83 w 740"/>
                <a:gd name="T71" fmla="*/ 950 h 997"/>
                <a:gd name="T72" fmla="*/ 75 w 740"/>
                <a:gd name="T73" fmla="*/ 900 h 997"/>
                <a:gd name="T74" fmla="*/ 112 w 740"/>
                <a:gd name="T75" fmla="*/ 861 h 997"/>
                <a:gd name="T76" fmla="*/ 97 w 740"/>
                <a:gd name="T77" fmla="*/ 811 h 997"/>
                <a:gd name="T78" fmla="*/ 14 w 740"/>
                <a:gd name="T79" fmla="*/ 745 h 997"/>
                <a:gd name="T80" fmla="*/ 36 w 740"/>
                <a:gd name="T81" fmla="*/ 725 h 997"/>
                <a:gd name="T82" fmla="*/ 75 w 740"/>
                <a:gd name="T83" fmla="*/ 699 h 997"/>
                <a:gd name="T84" fmla="*/ 152 w 740"/>
                <a:gd name="T85" fmla="*/ 669 h 997"/>
                <a:gd name="T86" fmla="*/ 232 w 740"/>
                <a:gd name="T87" fmla="*/ 649 h 997"/>
                <a:gd name="T88" fmla="*/ 300 w 740"/>
                <a:gd name="T89" fmla="*/ 573 h 997"/>
                <a:gd name="T90" fmla="*/ 326 w 740"/>
                <a:gd name="T91" fmla="*/ 467 h 997"/>
                <a:gd name="T92" fmla="*/ 264 w 740"/>
                <a:gd name="T93" fmla="*/ 430 h 997"/>
                <a:gd name="T94" fmla="*/ 228 w 740"/>
                <a:gd name="T95" fmla="*/ 365 h 997"/>
                <a:gd name="T96" fmla="*/ 217 w 740"/>
                <a:gd name="T97" fmla="*/ 301 h 9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740" h="997">
                  <a:moveTo>
                    <a:pt x="217" y="301"/>
                  </a:moveTo>
                  <a:lnTo>
                    <a:pt x="242" y="291"/>
                  </a:lnTo>
                  <a:lnTo>
                    <a:pt x="242" y="298"/>
                  </a:lnTo>
                  <a:lnTo>
                    <a:pt x="264" y="295"/>
                  </a:lnTo>
                  <a:lnTo>
                    <a:pt x="276" y="304"/>
                  </a:lnTo>
                  <a:lnTo>
                    <a:pt x="290" y="275"/>
                  </a:lnTo>
                  <a:lnTo>
                    <a:pt x="286" y="262"/>
                  </a:lnTo>
                  <a:lnTo>
                    <a:pt x="276" y="268"/>
                  </a:lnTo>
                  <a:lnTo>
                    <a:pt x="261" y="265"/>
                  </a:lnTo>
                  <a:lnTo>
                    <a:pt x="250" y="235"/>
                  </a:lnTo>
                  <a:lnTo>
                    <a:pt x="232" y="215"/>
                  </a:lnTo>
                  <a:lnTo>
                    <a:pt x="239" y="206"/>
                  </a:lnTo>
                  <a:lnTo>
                    <a:pt x="250" y="212"/>
                  </a:lnTo>
                  <a:lnTo>
                    <a:pt x="257" y="206"/>
                  </a:lnTo>
                  <a:lnTo>
                    <a:pt x="271" y="206"/>
                  </a:lnTo>
                  <a:lnTo>
                    <a:pt x="264" y="179"/>
                  </a:lnTo>
                  <a:lnTo>
                    <a:pt x="268" y="165"/>
                  </a:lnTo>
                  <a:lnTo>
                    <a:pt x="261" y="153"/>
                  </a:lnTo>
                  <a:lnTo>
                    <a:pt x="276" y="148"/>
                  </a:lnTo>
                  <a:lnTo>
                    <a:pt x="264" y="139"/>
                  </a:lnTo>
                  <a:lnTo>
                    <a:pt x="264" y="133"/>
                  </a:lnTo>
                  <a:lnTo>
                    <a:pt x="279" y="136"/>
                  </a:lnTo>
                  <a:lnTo>
                    <a:pt x="290" y="116"/>
                  </a:lnTo>
                  <a:lnTo>
                    <a:pt x="271" y="106"/>
                  </a:lnTo>
                  <a:lnTo>
                    <a:pt x="268" y="103"/>
                  </a:lnTo>
                  <a:lnTo>
                    <a:pt x="279" y="96"/>
                  </a:lnTo>
                  <a:lnTo>
                    <a:pt x="261" y="86"/>
                  </a:lnTo>
                  <a:lnTo>
                    <a:pt x="261" y="80"/>
                  </a:lnTo>
                  <a:lnTo>
                    <a:pt x="286" y="46"/>
                  </a:lnTo>
                  <a:lnTo>
                    <a:pt x="305" y="43"/>
                  </a:lnTo>
                  <a:lnTo>
                    <a:pt x="305" y="16"/>
                  </a:lnTo>
                  <a:lnTo>
                    <a:pt x="351" y="16"/>
                  </a:lnTo>
                  <a:lnTo>
                    <a:pt x="370" y="3"/>
                  </a:lnTo>
                  <a:lnTo>
                    <a:pt x="380" y="3"/>
                  </a:lnTo>
                  <a:lnTo>
                    <a:pt x="380" y="0"/>
                  </a:lnTo>
                  <a:lnTo>
                    <a:pt x="388" y="7"/>
                  </a:lnTo>
                  <a:lnTo>
                    <a:pt x="399" y="3"/>
                  </a:lnTo>
                  <a:lnTo>
                    <a:pt x="417" y="10"/>
                  </a:lnTo>
                  <a:lnTo>
                    <a:pt x="424" y="3"/>
                  </a:lnTo>
                  <a:lnTo>
                    <a:pt x="453" y="7"/>
                  </a:lnTo>
                  <a:lnTo>
                    <a:pt x="518" y="36"/>
                  </a:lnTo>
                  <a:lnTo>
                    <a:pt x="584" y="46"/>
                  </a:lnTo>
                  <a:lnTo>
                    <a:pt x="576" y="60"/>
                  </a:lnTo>
                  <a:lnTo>
                    <a:pt x="566" y="139"/>
                  </a:lnTo>
                  <a:lnTo>
                    <a:pt x="598" y="142"/>
                  </a:lnTo>
                  <a:lnTo>
                    <a:pt x="620" y="162"/>
                  </a:lnTo>
                  <a:lnTo>
                    <a:pt x="617" y="186"/>
                  </a:lnTo>
                  <a:lnTo>
                    <a:pt x="627" y="192"/>
                  </a:lnTo>
                  <a:lnTo>
                    <a:pt x="624" y="198"/>
                  </a:lnTo>
                  <a:lnTo>
                    <a:pt x="627" y="206"/>
                  </a:lnTo>
                  <a:lnTo>
                    <a:pt x="617" y="215"/>
                  </a:lnTo>
                  <a:lnTo>
                    <a:pt x="598" y="275"/>
                  </a:lnTo>
                  <a:lnTo>
                    <a:pt x="613" y="304"/>
                  </a:lnTo>
                  <a:lnTo>
                    <a:pt x="624" y="307"/>
                  </a:lnTo>
                  <a:lnTo>
                    <a:pt x="646" y="301"/>
                  </a:lnTo>
                  <a:lnTo>
                    <a:pt x="649" y="327"/>
                  </a:lnTo>
                  <a:lnTo>
                    <a:pt x="642" y="354"/>
                  </a:lnTo>
                  <a:lnTo>
                    <a:pt x="627" y="365"/>
                  </a:lnTo>
                  <a:lnTo>
                    <a:pt x="620" y="357"/>
                  </a:lnTo>
                  <a:lnTo>
                    <a:pt x="613" y="361"/>
                  </a:lnTo>
                  <a:lnTo>
                    <a:pt x="605" y="397"/>
                  </a:lnTo>
                  <a:lnTo>
                    <a:pt x="602" y="397"/>
                  </a:lnTo>
                  <a:lnTo>
                    <a:pt x="598" y="410"/>
                  </a:lnTo>
                  <a:lnTo>
                    <a:pt x="584" y="424"/>
                  </a:lnTo>
                  <a:lnTo>
                    <a:pt x="602" y="441"/>
                  </a:lnTo>
                  <a:lnTo>
                    <a:pt x="617" y="441"/>
                  </a:lnTo>
                  <a:lnTo>
                    <a:pt x="624" y="460"/>
                  </a:lnTo>
                  <a:lnTo>
                    <a:pt x="620" y="467"/>
                  </a:lnTo>
                  <a:lnTo>
                    <a:pt x="631" y="486"/>
                  </a:lnTo>
                  <a:lnTo>
                    <a:pt x="646" y="494"/>
                  </a:lnTo>
                  <a:lnTo>
                    <a:pt x="678" y="486"/>
                  </a:lnTo>
                  <a:lnTo>
                    <a:pt x="697" y="494"/>
                  </a:lnTo>
                  <a:lnTo>
                    <a:pt x="692" y="510"/>
                  </a:lnTo>
                  <a:lnTo>
                    <a:pt x="704" y="506"/>
                  </a:lnTo>
                  <a:lnTo>
                    <a:pt x="718" y="520"/>
                  </a:lnTo>
                  <a:lnTo>
                    <a:pt x="736" y="523"/>
                  </a:lnTo>
                  <a:lnTo>
                    <a:pt x="740" y="530"/>
                  </a:lnTo>
                  <a:lnTo>
                    <a:pt x="729" y="530"/>
                  </a:lnTo>
                  <a:lnTo>
                    <a:pt x="707" y="563"/>
                  </a:lnTo>
                  <a:lnTo>
                    <a:pt x="689" y="559"/>
                  </a:lnTo>
                  <a:lnTo>
                    <a:pt x="689" y="580"/>
                  </a:lnTo>
                  <a:lnTo>
                    <a:pt x="663" y="576"/>
                  </a:lnTo>
                  <a:lnTo>
                    <a:pt x="660" y="583"/>
                  </a:lnTo>
                  <a:lnTo>
                    <a:pt x="649" y="606"/>
                  </a:lnTo>
                  <a:lnTo>
                    <a:pt x="656" y="629"/>
                  </a:lnTo>
                  <a:lnTo>
                    <a:pt x="671" y="636"/>
                  </a:lnTo>
                  <a:lnTo>
                    <a:pt x="671" y="669"/>
                  </a:lnTo>
                  <a:lnTo>
                    <a:pt x="642" y="662"/>
                  </a:lnTo>
                  <a:lnTo>
                    <a:pt x="631" y="679"/>
                  </a:lnTo>
                  <a:lnTo>
                    <a:pt x="631" y="692"/>
                  </a:lnTo>
                  <a:lnTo>
                    <a:pt x="646" y="702"/>
                  </a:lnTo>
                  <a:lnTo>
                    <a:pt x="634" y="706"/>
                  </a:lnTo>
                  <a:lnTo>
                    <a:pt x="613" y="702"/>
                  </a:lnTo>
                  <a:lnTo>
                    <a:pt x="598" y="706"/>
                  </a:lnTo>
                  <a:lnTo>
                    <a:pt x="584" y="748"/>
                  </a:lnTo>
                  <a:lnTo>
                    <a:pt x="573" y="755"/>
                  </a:lnTo>
                  <a:lnTo>
                    <a:pt x="559" y="759"/>
                  </a:lnTo>
                  <a:lnTo>
                    <a:pt x="573" y="785"/>
                  </a:lnTo>
                  <a:lnTo>
                    <a:pt x="559" y="795"/>
                  </a:lnTo>
                  <a:lnTo>
                    <a:pt x="515" y="779"/>
                  </a:lnTo>
                  <a:lnTo>
                    <a:pt x="508" y="788"/>
                  </a:lnTo>
                  <a:lnTo>
                    <a:pt x="533" y="815"/>
                  </a:lnTo>
                  <a:lnTo>
                    <a:pt x="530" y="832"/>
                  </a:lnTo>
                  <a:lnTo>
                    <a:pt x="544" y="844"/>
                  </a:lnTo>
                  <a:lnTo>
                    <a:pt x="511" y="861"/>
                  </a:lnTo>
                  <a:lnTo>
                    <a:pt x="522" y="871"/>
                  </a:lnTo>
                  <a:lnTo>
                    <a:pt x="511" y="874"/>
                  </a:lnTo>
                  <a:lnTo>
                    <a:pt x="518" y="891"/>
                  </a:lnTo>
                  <a:lnTo>
                    <a:pt x="482" y="917"/>
                  </a:lnTo>
                  <a:lnTo>
                    <a:pt x="493" y="924"/>
                  </a:lnTo>
                  <a:lnTo>
                    <a:pt x="496" y="933"/>
                  </a:lnTo>
                  <a:lnTo>
                    <a:pt x="479" y="930"/>
                  </a:lnTo>
                  <a:lnTo>
                    <a:pt x="467" y="933"/>
                  </a:lnTo>
                  <a:lnTo>
                    <a:pt x="472" y="947"/>
                  </a:lnTo>
                  <a:lnTo>
                    <a:pt x="457" y="957"/>
                  </a:lnTo>
                  <a:lnTo>
                    <a:pt x="460" y="977"/>
                  </a:lnTo>
                  <a:lnTo>
                    <a:pt x="424" y="970"/>
                  </a:lnTo>
                  <a:lnTo>
                    <a:pt x="428" y="938"/>
                  </a:lnTo>
                  <a:lnTo>
                    <a:pt x="406" y="930"/>
                  </a:lnTo>
                  <a:lnTo>
                    <a:pt x="373" y="950"/>
                  </a:lnTo>
                  <a:lnTo>
                    <a:pt x="344" y="957"/>
                  </a:lnTo>
                  <a:lnTo>
                    <a:pt x="348" y="964"/>
                  </a:lnTo>
                  <a:lnTo>
                    <a:pt x="315" y="970"/>
                  </a:lnTo>
                  <a:lnTo>
                    <a:pt x="297" y="967"/>
                  </a:lnTo>
                  <a:lnTo>
                    <a:pt x="286" y="957"/>
                  </a:lnTo>
                  <a:lnTo>
                    <a:pt x="254" y="953"/>
                  </a:lnTo>
                  <a:lnTo>
                    <a:pt x="254" y="967"/>
                  </a:lnTo>
                  <a:lnTo>
                    <a:pt x="232" y="980"/>
                  </a:lnTo>
                  <a:lnTo>
                    <a:pt x="217" y="974"/>
                  </a:lnTo>
                  <a:lnTo>
                    <a:pt x="192" y="977"/>
                  </a:lnTo>
                  <a:lnTo>
                    <a:pt x="184" y="980"/>
                  </a:lnTo>
                  <a:lnTo>
                    <a:pt x="177" y="994"/>
                  </a:lnTo>
                  <a:lnTo>
                    <a:pt x="167" y="990"/>
                  </a:lnTo>
                  <a:lnTo>
                    <a:pt x="162" y="997"/>
                  </a:lnTo>
                  <a:lnTo>
                    <a:pt x="159" y="987"/>
                  </a:lnTo>
                  <a:lnTo>
                    <a:pt x="170" y="977"/>
                  </a:lnTo>
                  <a:lnTo>
                    <a:pt x="167" y="974"/>
                  </a:lnTo>
                  <a:lnTo>
                    <a:pt x="155" y="974"/>
                  </a:lnTo>
                  <a:lnTo>
                    <a:pt x="148" y="987"/>
                  </a:lnTo>
                  <a:lnTo>
                    <a:pt x="133" y="994"/>
                  </a:lnTo>
                  <a:lnTo>
                    <a:pt x="116" y="987"/>
                  </a:lnTo>
                  <a:lnTo>
                    <a:pt x="97" y="987"/>
                  </a:lnTo>
                  <a:lnTo>
                    <a:pt x="72" y="967"/>
                  </a:lnTo>
                  <a:lnTo>
                    <a:pt x="83" y="950"/>
                  </a:lnTo>
                  <a:lnTo>
                    <a:pt x="83" y="941"/>
                  </a:lnTo>
                  <a:lnTo>
                    <a:pt x="65" y="900"/>
                  </a:lnTo>
                  <a:lnTo>
                    <a:pt x="58" y="897"/>
                  </a:lnTo>
                  <a:lnTo>
                    <a:pt x="75" y="900"/>
                  </a:lnTo>
                  <a:lnTo>
                    <a:pt x="83" y="874"/>
                  </a:lnTo>
                  <a:lnTo>
                    <a:pt x="94" y="888"/>
                  </a:lnTo>
                  <a:lnTo>
                    <a:pt x="104" y="888"/>
                  </a:lnTo>
                  <a:lnTo>
                    <a:pt x="112" y="861"/>
                  </a:lnTo>
                  <a:lnTo>
                    <a:pt x="109" y="861"/>
                  </a:lnTo>
                  <a:lnTo>
                    <a:pt x="104" y="851"/>
                  </a:lnTo>
                  <a:lnTo>
                    <a:pt x="109" y="827"/>
                  </a:lnTo>
                  <a:lnTo>
                    <a:pt x="97" y="811"/>
                  </a:lnTo>
                  <a:lnTo>
                    <a:pt x="75" y="805"/>
                  </a:lnTo>
                  <a:lnTo>
                    <a:pt x="78" y="768"/>
                  </a:lnTo>
                  <a:lnTo>
                    <a:pt x="32" y="748"/>
                  </a:lnTo>
                  <a:lnTo>
                    <a:pt x="14" y="745"/>
                  </a:lnTo>
                  <a:lnTo>
                    <a:pt x="20" y="742"/>
                  </a:lnTo>
                  <a:lnTo>
                    <a:pt x="0" y="721"/>
                  </a:lnTo>
                  <a:lnTo>
                    <a:pt x="3" y="729"/>
                  </a:lnTo>
                  <a:lnTo>
                    <a:pt x="36" y="725"/>
                  </a:lnTo>
                  <a:lnTo>
                    <a:pt x="29" y="682"/>
                  </a:lnTo>
                  <a:lnTo>
                    <a:pt x="68" y="682"/>
                  </a:lnTo>
                  <a:lnTo>
                    <a:pt x="65" y="692"/>
                  </a:lnTo>
                  <a:lnTo>
                    <a:pt x="75" y="699"/>
                  </a:lnTo>
                  <a:lnTo>
                    <a:pt x="97" y="702"/>
                  </a:lnTo>
                  <a:lnTo>
                    <a:pt x="123" y="695"/>
                  </a:lnTo>
                  <a:lnTo>
                    <a:pt x="130" y="672"/>
                  </a:lnTo>
                  <a:lnTo>
                    <a:pt x="152" y="669"/>
                  </a:lnTo>
                  <a:lnTo>
                    <a:pt x="167" y="662"/>
                  </a:lnTo>
                  <a:lnTo>
                    <a:pt x="174" y="679"/>
                  </a:lnTo>
                  <a:lnTo>
                    <a:pt x="210" y="669"/>
                  </a:lnTo>
                  <a:lnTo>
                    <a:pt x="232" y="649"/>
                  </a:lnTo>
                  <a:lnTo>
                    <a:pt x="279" y="623"/>
                  </a:lnTo>
                  <a:lnTo>
                    <a:pt x="308" y="619"/>
                  </a:lnTo>
                  <a:lnTo>
                    <a:pt x="315" y="603"/>
                  </a:lnTo>
                  <a:lnTo>
                    <a:pt x="300" y="573"/>
                  </a:lnTo>
                  <a:lnTo>
                    <a:pt x="312" y="559"/>
                  </a:lnTo>
                  <a:lnTo>
                    <a:pt x="319" y="536"/>
                  </a:lnTo>
                  <a:lnTo>
                    <a:pt x="329" y="520"/>
                  </a:lnTo>
                  <a:lnTo>
                    <a:pt x="326" y="467"/>
                  </a:lnTo>
                  <a:lnTo>
                    <a:pt x="319" y="460"/>
                  </a:lnTo>
                  <a:lnTo>
                    <a:pt x="305" y="457"/>
                  </a:lnTo>
                  <a:lnTo>
                    <a:pt x="297" y="447"/>
                  </a:lnTo>
                  <a:lnTo>
                    <a:pt x="264" y="430"/>
                  </a:lnTo>
                  <a:lnTo>
                    <a:pt x="261" y="401"/>
                  </a:lnTo>
                  <a:lnTo>
                    <a:pt x="254" y="380"/>
                  </a:lnTo>
                  <a:lnTo>
                    <a:pt x="232" y="377"/>
                  </a:lnTo>
                  <a:lnTo>
                    <a:pt x="228" y="365"/>
                  </a:lnTo>
                  <a:lnTo>
                    <a:pt x="239" y="348"/>
                  </a:lnTo>
                  <a:lnTo>
                    <a:pt x="232" y="348"/>
                  </a:lnTo>
                  <a:lnTo>
                    <a:pt x="228" y="334"/>
                  </a:lnTo>
                  <a:lnTo>
                    <a:pt x="217" y="301"/>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69" name="Freeform 32">
              <a:extLst>
                <a:ext uri="{FF2B5EF4-FFF2-40B4-BE49-F238E27FC236}">
                  <a16:creationId xmlns:a16="http://schemas.microsoft.com/office/drawing/2014/main" id="{00000000-0008-0000-0300-0000A9000000}"/>
                </a:ext>
              </a:extLst>
            </xdr:cNvPr>
            <xdr:cNvSpPr>
              <a:spLocks/>
            </xdr:cNvSpPr>
          </xdr:nvSpPr>
          <xdr:spPr bwMode="auto">
            <a:xfrm>
              <a:off x="374" y="776"/>
              <a:ext cx="150" cy="161"/>
            </a:xfrm>
            <a:custGeom>
              <a:avLst/>
              <a:gdLst>
                <a:gd name="T0" fmla="*/ 154 w 1051"/>
                <a:gd name="T1" fmla="*/ 14 h 967"/>
                <a:gd name="T2" fmla="*/ 195 w 1051"/>
                <a:gd name="T3" fmla="*/ 6 h 967"/>
                <a:gd name="T4" fmla="*/ 234 w 1051"/>
                <a:gd name="T5" fmla="*/ 33 h 967"/>
                <a:gd name="T6" fmla="*/ 231 w 1051"/>
                <a:gd name="T7" fmla="*/ 93 h 967"/>
                <a:gd name="T8" fmla="*/ 275 w 1051"/>
                <a:gd name="T9" fmla="*/ 126 h 967"/>
                <a:gd name="T10" fmla="*/ 336 w 1051"/>
                <a:gd name="T11" fmla="*/ 106 h 967"/>
                <a:gd name="T12" fmla="*/ 452 w 1051"/>
                <a:gd name="T13" fmla="*/ 135 h 967"/>
                <a:gd name="T14" fmla="*/ 500 w 1051"/>
                <a:gd name="T15" fmla="*/ 149 h 967"/>
                <a:gd name="T16" fmla="*/ 536 w 1051"/>
                <a:gd name="T17" fmla="*/ 169 h 967"/>
                <a:gd name="T18" fmla="*/ 594 w 1051"/>
                <a:gd name="T19" fmla="*/ 202 h 967"/>
                <a:gd name="T20" fmla="*/ 616 w 1051"/>
                <a:gd name="T21" fmla="*/ 241 h 967"/>
                <a:gd name="T22" fmla="*/ 696 w 1051"/>
                <a:gd name="T23" fmla="*/ 265 h 967"/>
                <a:gd name="T24" fmla="*/ 732 w 1051"/>
                <a:gd name="T25" fmla="*/ 275 h 967"/>
                <a:gd name="T26" fmla="*/ 812 w 1051"/>
                <a:gd name="T27" fmla="*/ 278 h 967"/>
                <a:gd name="T28" fmla="*/ 910 w 1051"/>
                <a:gd name="T29" fmla="*/ 249 h 967"/>
                <a:gd name="T30" fmla="*/ 950 w 1051"/>
                <a:gd name="T31" fmla="*/ 321 h 967"/>
                <a:gd name="T32" fmla="*/ 954 w 1051"/>
                <a:gd name="T33" fmla="*/ 364 h 967"/>
                <a:gd name="T34" fmla="*/ 1019 w 1051"/>
                <a:gd name="T35" fmla="*/ 434 h 967"/>
                <a:gd name="T36" fmla="*/ 1051 w 1051"/>
                <a:gd name="T37" fmla="*/ 507 h 967"/>
                <a:gd name="T38" fmla="*/ 1037 w 1051"/>
                <a:gd name="T39" fmla="*/ 590 h 967"/>
                <a:gd name="T40" fmla="*/ 932 w 1051"/>
                <a:gd name="T41" fmla="*/ 656 h 967"/>
                <a:gd name="T42" fmla="*/ 852 w 1051"/>
                <a:gd name="T43" fmla="*/ 659 h 967"/>
                <a:gd name="T44" fmla="*/ 787 w 1051"/>
                <a:gd name="T45" fmla="*/ 679 h 967"/>
                <a:gd name="T46" fmla="*/ 725 w 1051"/>
                <a:gd name="T47" fmla="*/ 716 h 967"/>
                <a:gd name="T48" fmla="*/ 754 w 1051"/>
                <a:gd name="T49" fmla="*/ 735 h 967"/>
                <a:gd name="T50" fmla="*/ 831 w 1051"/>
                <a:gd name="T51" fmla="*/ 814 h 967"/>
                <a:gd name="T52" fmla="*/ 826 w 1051"/>
                <a:gd name="T53" fmla="*/ 875 h 967"/>
                <a:gd name="T54" fmla="*/ 780 w 1051"/>
                <a:gd name="T55" fmla="*/ 884 h 967"/>
                <a:gd name="T56" fmla="*/ 794 w 1051"/>
                <a:gd name="T57" fmla="*/ 954 h 967"/>
                <a:gd name="T58" fmla="*/ 700 w 1051"/>
                <a:gd name="T59" fmla="*/ 961 h 967"/>
                <a:gd name="T60" fmla="*/ 642 w 1051"/>
                <a:gd name="T61" fmla="*/ 931 h 967"/>
                <a:gd name="T62" fmla="*/ 601 w 1051"/>
                <a:gd name="T63" fmla="*/ 940 h 967"/>
                <a:gd name="T64" fmla="*/ 543 w 1051"/>
                <a:gd name="T65" fmla="*/ 891 h 967"/>
                <a:gd name="T66" fmla="*/ 510 w 1051"/>
                <a:gd name="T67" fmla="*/ 855 h 967"/>
                <a:gd name="T68" fmla="*/ 485 w 1051"/>
                <a:gd name="T69" fmla="*/ 855 h 967"/>
                <a:gd name="T70" fmla="*/ 463 w 1051"/>
                <a:gd name="T71" fmla="*/ 851 h 967"/>
                <a:gd name="T72" fmla="*/ 442 w 1051"/>
                <a:gd name="T73" fmla="*/ 808 h 967"/>
                <a:gd name="T74" fmla="*/ 398 w 1051"/>
                <a:gd name="T75" fmla="*/ 828 h 967"/>
                <a:gd name="T76" fmla="*/ 350 w 1051"/>
                <a:gd name="T77" fmla="*/ 845 h 967"/>
                <a:gd name="T78" fmla="*/ 282 w 1051"/>
                <a:gd name="T79" fmla="*/ 878 h 967"/>
                <a:gd name="T80" fmla="*/ 263 w 1051"/>
                <a:gd name="T81" fmla="*/ 914 h 967"/>
                <a:gd name="T82" fmla="*/ 176 w 1051"/>
                <a:gd name="T83" fmla="*/ 864 h 967"/>
                <a:gd name="T84" fmla="*/ 162 w 1051"/>
                <a:gd name="T85" fmla="*/ 831 h 967"/>
                <a:gd name="T86" fmla="*/ 162 w 1051"/>
                <a:gd name="T87" fmla="*/ 825 h 967"/>
                <a:gd name="T88" fmla="*/ 154 w 1051"/>
                <a:gd name="T89" fmla="*/ 761 h 967"/>
                <a:gd name="T90" fmla="*/ 180 w 1051"/>
                <a:gd name="T91" fmla="*/ 725 h 967"/>
                <a:gd name="T92" fmla="*/ 188 w 1051"/>
                <a:gd name="T93" fmla="*/ 702 h 967"/>
                <a:gd name="T94" fmla="*/ 162 w 1051"/>
                <a:gd name="T95" fmla="*/ 606 h 967"/>
                <a:gd name="T96" fmla="*/ 111 w 1051"/>
                <a:gd name="T97" fmla="*/ 583 h 967"/>
                <a:gd name="T98" fmla="*/ 115 w 1051"/>
                <a:gd name="T99" fmla="*/ 531 h 967"/>
                <a:gd name="T100" fmla="*/ 57 w 1051"/>
                <a:gd name="T101" fmla="*/ 493 h 967"/>
                <a:gd name="T102" fmla="*/ 50 w 1051"/>
                <a:gd name="T103" fmla="*/ 514 h 967"/>
                <a:gd name="T104" fmla="*/ 140 w 1051"/>
                <a:gd name="T105" fmla="*/ 358 h 967"/>
                <a:gd name="T106" fmla="*/ 137 w 1051"/>
                <a:gd name="T107" fmla="*/ 318 h 967"/>
                <a:gd name="T108" fmla="*/ 147 w 1051"/>
                <a:gd name="T109" fmla="*/ 308 h 967"/>
                <a:gd name="T110" fmla="*/ 147 w 1051"/>
                <a:gd name="T111" fmla="*/ 265 h 967"/>
                <a:gd name="T112" fmla="*/ 133 w 1051"/>
                <a:gd name="T113" fmla="*/ 226 h 967"/>
                <a:gd name="T114" fmla="*/ 154 w 1051"/>
                <a:gd name="T115" fmla="*/ 188 h 967"/>
                <a:gd name="T116" fmla="*/ 140 w 1051"/>
                <a:gd name="T117" fmla="*/ 162 h 967"/>
                <a:gd name="T118" fmla="*/ 122 w 1051"/>
                <a:gd name="T119" fmla="*/ 106 h 967"/>
                <a:gd name="T120" fmla="*/ 137 w 1051"/>
                <a:gd name="T121" fmla="*/ 47 h 9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1051" h="967">
                  <a:moveTo>
                    <a:pt x="137" y="47"/>
                  </a:moveTo>
                  <a:lnTo>
                    <a:pt x="151" y="47"/>
                  </a:lnTo>
                  <a:lnTo>
                    <a:pt x="147" y="20"/>
                  </a:lnTo>
                  <a:lnTo>
                    <a:pt x="154" y="14"/>
                  </a:lnTo>
                  <a:lnTo>
                    <a:pt x="151" y="3"/>
                  </a:lnTo>
                  <a:lnTo>
                    <a:pt x="154" y="3"/>
                  </a:lnTo>
                  <a:lnTo>
                    <a:pt x="176" y="0"/>
                  </a:lnTo>
                  <a:lnTo>
                    <a:pt x="195" y="6"/>
                  </a:lnTo>
                  <a:lnTo>
                    <a:pt x="202" y="17"/>
                  </a:lnTo>
                  <a:lnTo>
                    <a:pt x="212" y="14"/>
                  </a:lnTo>
                  <a:lnTo>
                    <a:pt x="234" y="17"/>
                  </a:lnTo>
                  <a:lnTo>
                    <a:pt x="234" y="33"/>
                  </a:lnTo>
                  <a:lnTo>
                    <a:pt x="227" y="37"/>
                  </a:lnTo>
                  <a:lnTo>
                    <a:pt x="224" y="53"/>
                  </a:lnTo>
                  <a:lnTo>
                    <a:pt x="224" y="70"/>
                  </a:lnTo>
                  <a:lnTo>
                    <a:pt x="231" y="93"/>
                  </a:lnTo>
                  <a:lnTo>
                    <a:pt x="238" y="96"/>
                  </a:lnTo>
                  <a:lnTo>
                    <a:pt x="238" y="106"/>
                  </a:lnTo>
                  <a:lnTo>
                    <a:pt x="253" y="116"/>
                  </a:lnTo>
                  <a:lnTo>
                    <a:pt x="275" y="126"/>
                  </a:lnTo>
                  <a:lnTo>
                    <a:pt x="296" y="112"/>
                  </a:lnTo>
                  <a:lnTo>
                    <a:pt x="314" y="126"/>
                  </a:lnTo>
                  <a:lnTo>
                    <a:pt x="325" y="126"/>
                  </a:lnTo>
                  <a:lnTo>
                    <a:pt x="336" y="106"/>
                  </a:lnTo>
                  <a:lnTo>
                    <a:pt x="372" y="112"/>
                  </a:lnTo>
                  <a:lnTo>
                    <a:pt x="387" y="103"/>
                  </a:lnTo>
                  <a:lnTo>
                    <a:pt x="434" y="132"/>
                  </a:lnTo>
                  <a:lnTo>
                    <a:pt x="452" y="135"/>
                  </a:lnTo>
                  <a:lnTo>
                    <a:pt x="467" y="129"/>
                  </a:lnTo>
                  <a:lnTo>
                    <a:pt x="474" y="143"/>
                  </a:lnTo>
                  <a:lnTo>
                    <a:pt x="485" y="149"/>
                  </a:lnTo>
                  <a:lnTo>
                    <a:pt x="500" y="149"/>
                  </a:lnTo>
                  <a:lnTo>
                    <a:pt x="500" y="162"/>
                  </a:lnTo>
                  <a:lnTo>
                    <a:pt x="510" y="162"/>
                  </a:lnTo>
                  <a:lnTo>
                    <a:pt x="522" y="179"/>
                  </a:lnTo>
                  <a:lnTo>
                    <a:pt x="536" y="169"/>
                  </a:lnTo>
                  <a:lnTo>
                    <a:pt x="551" y="182"/>
                  </a:lnTo>
                  <a:lnTo>
                    <a:pt x="568" y="176"/>
                  </a:lnTo>
                  <a:lnTo>
                    <a:pt x="575" y="179"/>
                  </a:lnTo>
                  <a:lnTo>
                    <a:pt x="594" y="202"/>
                  </a:lnTo>
                  <a:lnTo>
                    <a:pt x="590" y="212"/>
                  </a:lnTo>
                  <a:lnTo>
                    <a:pt x="597" y="215"/>
                  </a:lnTo>
                  <a:lnTo>
                    <a:pt x="601" y="235"/>
                  </a:lnTo>
                  <a:lnTo>
                    <a:pt x="616" y="241"/>
                  </a:lnTo>
                  <a:lnTo>
                    <a:pt x="630" y="268"/>
                  </a:lnTo>
                  <a:lnTo>
                    <a:pt x="664" y="249"/>
                  </a:lnTo>
                  <a:lnTo>
                    <a:pt x="677" y="262"/>
                  </a:lnTo>
                  <a:lnTo>
                    <a:pt x="696" y="265"/>
                  </a:lnTo>
                  <a:lnTo>
                    <a:pt x="688" y="272"/>
                  </a:lnTo>
                  <a:lnTo>
                    <a:pt x="703" y="278"/>
                  </a:lnTo>
                  <a:lnTo>
                    <a:pt x="722" y="272"/>
                  </a:lnTo>
                  <a:lnTo>
                    <a:pt x="732" y="275"/>
                  </a:lnTo>
                  <a:lnTo>
                    <a:pt x="768" y="268"/>
                  </a:lnTo>
                  <a:lnTo>
                    <a:pt x="771" y="294"/>
                  </a:lnTo>
                  <a:lnTo>
                    <a:pt x="812" y="305"/>
                  </a:lnTo>
                  <a:lnTo>
                    <a:pt x="812" y="278"/>
                  </a:lnTo>
                  <a:lnTo>
                    <a:pt x="841" y="262"/>
                  </a:lnTo>
                  <a:lnTo>
                    <a:pt x="855" y="246"/>
                  </a:lnTo>
                  <a:lnTo>
                    <a:pt x="892" y="255"/>
                  </a:lnTo>
                  <a:lnTo>
                    <a:pt x="910" y="249"/>
                  </a:lnTo>
                  <a:lnTo>
                    <a:pt x="921" y="255"/>
                  </a:lnTo>
                  <a:lnTo>
                    <a:pt x="921" y="291"/>
                  </a:lnTo>
                  <a:lnTo>
                    <a:pt x="939" y="288"/>
                  </a:lnTo>
                  <a:lnTo>
                    <a:pt x="950" y="321"/>
                  </a:lnTo>
                  <a:lnTo>
                    <a:pt x="954" y="335"/>
                  </a:lnTo>
                  <a:lnTo>
                    <a:pt x="961" y="335"/>
                  </a:lnTo>
                  <a:lnTo>
                    <a:pt x="950" y="352"/>
                  </a:lnTo>
                  <a:lnTo>
                    <a:pt x="954" y="364"/>
                  </a:lnTo>
                  <a:lnTo>
                    <a:pt x="976" y="367"/>
                  </a:lnTo>
                  <a:lnTo>
                    <a:pt x="983" y="388"/>
                  </a:lnTo>
                  <a:lnTo>
                    <a:pt x="986" y="417"/>
                  </a:lnTo>
                  <a:lnTo>
                    <a:pt x="1019" y="434"/>
                  </a:lnTo>
                  <a:lnTo>
                    <a:pt x="1027" y="444"/>
                  </a:lnTo>
                  <a:lnTo>
                    <a:pt x="1041" y="447"/>
                  </a:lnTo>
                  <a:lnTo>
                    <a:pt x="1048" y="454"/>
                  </a:lnTo>
                  <a:lnTo>
                    <a:pt x="1051" y="507"/>
                  </a:lnTo>
                  <a:lnTo>
                    <a:pt x="1041" y="523"/>
                  </a:lnTo>
                  <a:lnTo>
                    <a:pt x="1034" y="546"/>
                  </a:lnTo>
                  <a:lnTo>
                    <a:pt x="1022" y="560"/>
                  </a:lnTo>
                  <a:lnTo>
                    <a:pt x="1037" y="590"/>
                  </a:lnTo>
                  <a:lnTo>
                    <a:pt x="1030" y="606"/>
                  </a:lnTo>
                  <a:lnTo>
                    <a:pt x="1001" y="610"/>
                  </a:lnTo>
                  <a:lnTo>
                    <a:pt x="954" y="636"/>
                  </a:lnTo>
                  <a:lnTo>
                    <a:pt x="932" y="656"/>
                  </a:lnTo>
                  <a:lnTo>
                    <a:pt x="896" y="666"/>
                  </a:lnTo>
                  <a:lnTo>
                    <a:pt x="889" y="649"/>
                  </a:lnTo>
                  <a:lnTo>
                    <a:pt x="874" y="656"/>
                  </a:lnTo>
                  <a:lnTo>
                    <a:pt x="852" y="659"/>
                  </a:lnTo>
                  <a:lnTo>
                    <a:pt x="845" y="682"/>
                  </a:lnTo>
                  <a:lnTo>
                    <a:pt x="819" y="689"/>
                  </a:lnTo>
                  <a:lnTo>
                    <a:pt x="797" y="686"/>
                  </a:lnTo>
                  <a:lnTo>
                    <a:pt x="787" y="679"/>
                  </a:lnTo>
                  <a:lnTo>
                    <a:pt x="790" y="669"/>
                  </a:lnTo>
                  <a:lnTo>
                    <a:pt x="751" y="669"/>
                  </a:lnTo>
                  <a:lnTo>
                    <a:pt x="758" y="712"/>
                  </a:lnTo>
                  <a:lnTo>
                    <a:pt x="725" y="716"/>
                  </a:lnTo>
                  <a:lnTo>
                    <a:pt x="722" y="708"/>
                  </a:lnTo>
                  <a:lnTo>
                    <a:pt x="742" y="729"/>
                  </a:lnTo>
                  <a:lnTo>
                    <a:pt x="736" y="732"/>
                  </a:lnTo>
                  <a:lnTo>
                    <a:pt x="754" y="735"/>
                  </a:lnTo>
                  <a:lnTo>
                    <a:pt x="800" y="755"/>
                  </a:lnTo>
                  <a:lnTo>
                    <a:pt x="797" y="792"/>
                  </a:lnTo>
                  <a:lnTo>
                    <a:pt x="819" y="798"/>
                  </a:lnTo>
                  <a:lnTo>
                    <a:pt x="831" y="814"/>
                  </a:lnTo>
                  <a:lnTo>
                    <a:pt x="826" y="838"/>
                  </a:lnTo>
                  <a:lnTo>
                    <a:pt x="831" y="848"/>
                  </a:lnTo>
                  <a:lnTo>
                    <a:pt x="834" y="848"/>
                  </a:lnTo>
                  <a:lnTo>
                    <a:pt x="826" y="875"/>
                  </a:lnTo>
                  <a:lnTo>
                    <a:pt x="816" y="875"/>
                  </a:lnTo>
                  <a:lnTo>
                    <a:pt x="805" y="861"/>
                  </a:lnTo>
                  <a:lnTo>
                    <a:pt x="797" y="887"/>
                  </a:lnTo>
                  <a:lnTo>
                    <a:pt x="780" y="884"/>
                  </a:lnTo>
                  <a:lnTo>
                    <a:pt x="787" y="887"/>
                  </a:lnTo>
                  <a:lnTo>
                    <a:pt x="805" y="928"/>
                  </a:lnTo>
                  <a:lnTo>
                    <a:pt x="805" y="937"/>
                  </a:lnTo>
                  <a:lnTo>
                    <a:pt x="794" y="954"/>
                  </a:lnTo>
                  <a:lnTo>
                    <a:pt x="783" y="967"/>
                  </a:lnTo>
                  <a:lnTo>
                    <a:pt x="765" y="954"/>
                  </a:lnTo>
                  <a:lnTo>
                    <a:pt x="754" y="964"/>
                  </a:lnTo>
                  <a:lnTo>
                    <a:pt x="700" y="961"/>
                  </a:lnTo>
                  <a:lnTo>
                    <a:pt x="677" y="964"/>
                  </a:lnTo>
                  <a:lnTo>
                    <a:pt x="671" y="961"/>
                  </a:lnTo>
                  <a:lnTo>
                    <a:pt x="667" y="934"/>
                  </a:lnTo>
                  <a:lnTo>
                    <a:pt x="642" y="931"/>
                  </a:lnTo>
                  <a:lnTo>
                    <a:pt x="616" y="944"/>
                  </a:lnTo>
                  <a:lnTo>
                    <a:pt x="609" y="961"/>
                  </a:lnTo>
                  <a:lnTo>
                    <a:pt x="604" y="961"/>
                  </a:lnTo>
                  <a:lnTo>
                    <a:pt x="601" y="940"/>
                  </a:lnTo>
                  <a:lnTo>
                    <a:pt x="583" y="937"/>
                  </a:lnTo>
                  <a:lnTo>
                    <a:pt x="580" y="898"/>
                  </a:lnTo>
                  <a:lnTo>
                    <a:pt x="546" y="898"/>
                  </a:lnTo>
                  <a:lnTo>
                    <a:pt x="543" y="891"/>
                  </a:lnTo>
                  <a:lnTo>
                    <a:pt x="507" y="881"/>
                  </a:lnTo>
                  <a:lnTo>
                    <a:pt x="510" y="861"/>
                  </a:lnTo>
                  <a:lnTo>
                    <a:pt x="522" y="867"/>
                  </a:lnTo>
                  <a:lnTo>
                    <a:pt x="510" y="855"/>
                  </a:lnTo>
                  <a:lnTo>
                    <a:pt x="507" y="861"/>
                  </a:lnTo>
                  <a:lnTo>
                    <a:pt x="492" y="861"/>
                  </a:lnTo>
                  <a:lnTo>
                    <a:pt x="485" y="848"/>
                  </a:lnTo>
                  <a:lnTo>
                    <a:pt x="485" y="855"/>
                  </a:lnTo>
                  <a:lnTo>
                    <a:pt x="471" y="851"/>
                  </a:lnTo>
                  <a:lnTo>
                    <a:pt x="463" y="861"/>
                  </a:lnTo>
                  <a:lnTo>
                    <a:pt x="456" y="861"/>
                  </a:lnTo>
                  <a:lnTo>
                    <a:pt x="463" y="851"/>
                  </a:lnTo>
                  <a:lnTo>
                    <a:pt x="459" y="838"/>
                  </a:lnTo>
                  <a:lnTo>
                    <a:pt x="445" y="828"/>
                  </a:lnTo>
                  <a:lnTo>
                    <a:pt x="434" y="814"/>
                  </a:lnTo>
                  <a:lnTo>
                    <a:pt x="442" y="808"/>
                  </a:lnTo>
                  <a:lnTo>
                    <a:pt x="430" y="802"/>
                  </a:lnTo>
                  <a:lnTo>
                    <a:pt x="413" y="811"/>
                  </a:lnTo>
                  <a:lnTo>
                    <a:pt x="405" y="834"/>
                  </a:lnTo>
                  <a:lnTo>
                    <a:pt x="398" y="828"/>
                  </a:lnTo>
                  <a:lnTo>
                    <a:pt x="405" y="848"/>
                  </a:lnTo>
                  <a:lnTo>
                    <a:pt x="401" y="855"/>
                  </a:lnTo>
                  <a:lnTo>
                    <a:pt x="376" y="838"/>
                  </a:lnTo>
                  <a:lnTo>
                    <a:pt x="350" y="845"/>
                  </a:lnTo>
                  <a:lnTo>
                    <a:pt x="343" y="831"/>
                  </a:lnTo>
                  <a:lnTo>
                    <a:pt x="329" y="831"/>
                  </a:lnTo>
                  <a:lnTo>
                    <a:pt x="336" y="851"/>
                  </a:lnTo>
                  <a:lnTo>
                    <a:pt x="282" y="878"/>
                  </a:lnTo>
                  <a:lnTo>
                    <a:pt x="282" y="898"/>
                  </a:lnTo>
                  <a:lnTo>
                    <a:pt x="249" y="898"/>
                  </a:lnTo>
                  <a:lnTo>
                    <a:pt x="253" y="914"/>
                  </a:lnTo>
                  <a:lnTo>
                    <a:pt x="263" y="914"/>
                  </a:lnTo>
                  <a:lnTo>
                    <a:pt x="260" y="928"/>
                  </a:lnTo>
                  <a:lnTo>
                    <a:pt x="234" y="908"/>
                  </a:lnTo>
                  <a:lnTo>
                    <a:pt x="195" y="904"/>
                  </a:lnTo>
                  <a:lnTo>
                    <a:pt x="176" y="864"/>
                  </a:lnTo>
                  <a:lnTo>
                    <a:pt x="180" y="845"/>
                  </a:lnTo>
                  <a:lnTo>
                    <a:pt x="173" y="834"/>
                  </a:lnTo>
                  <a:lnTo>
                    <a:pt x="169" y="828"/>
                  </a:lnTo>
                  <a:lnTo>
                    <a:pt x="162" y="831"/>
                  </a:lnTo>
                  <a:lnTo>
                    <a:pt x="154" y="851"/>
                  </a:lnTo>
                  <a:lnTo>
                    <a:pt x="144" y="845"/>
                  </a:lnTo>
                  <a:lnTo>
                    <a:pt x="151" y="831"/>
                  </a:lnTo>
                  <a:lnTo>
                    <a:pt x="162" y="825"/>
                  </a:lnTo>
                  <a:lnTo>
                    <a:pt x="166" y="828"/>
                  </a:lnTo>
                  <a:lnTo>
                    <a:pt x="180" y="802"/>
                  </a:lnTo>
                  <a:lnTo>
                    <a:pt x="180" y="785"/>
                  </a:lnTo>
                  <a:lnTo>
                    <a:pt x="154" y="761"/>
                  </a:lnTo>
                  <a:lnTo>
                    <a:pt x="162" y="735"/>
                  </a:lnTo>
                  <a:lnTo>
                    <a:pt x="159" y="725"/>
                  </a:lnTo>
                  <a:lnTo>
                    <a:pt x="173" y="732"/>
                  </a:lnTo>
                  <a:lnTo>
                    <a:pt x="180" y="725"/>
                  </a:lnTo>
                  <a:lnTo>
                    <a:pt x="176" y="725"/>
                  </a:lnTo>
                  <a:lnTo>
                    <a:pt x="180" y="719"/>
                  </a:lnTo>
                  <a:lnTo>
                    <a:pt x="180" y="705"/>
                  </a:lnTo>
                  <a:lnTo>
                    <a:pt x="188" y="702"/>
                  </a:lnTo>
                  <a:lnTo>
                    <a:pt x="191" y="666"/>
                  </a:lnTo>
                  <a:lnTo>
                    <a:pt x="180" y="663"/>
                  </a:lnTo>
                  <a:lnTo>
                    <a:pt x="169" y="640"/>
                  </a:lnTo>
                  <a:lnTo>
                    <a:pt x="162" y="606"/>
                  </a:lnTo>
                  <a:lnTo>
                    <a:pt x="133" y="603"/>
                  </a:lnTo>
                  <a:lnTo>
                    <a:pt x="129" y="593"/>
                  </a:lnTo>
                  <a:lnTo>
                    <a:pt x="115" y="593"/>
                  </a:lnTo>
                  <a:lnTo>
                    <a:pt x="111" y="583"/>
                  </a:lnTo>
                  <a:lnTo>
                    <a:pt x="125" y="546"/>
                  </a:lnTo>
                  <a:lnTo>
                    <a:pt x="137" y="540"/>
                  </a:lnTo>
                  <a:lnTo>
                    <a:pt x="125" y="526"/>
                  </a:lnTo>
                  <a:lnTo>
                    <a:pt x="115" y="531"/>
                  </a:lnTo>
                  <a:lnTo>
                    <a:pt x="86" y="490"/>
                  </a:lnTo>
                  <a:lnTo>
                    <a:pt x="67" y="504"/>
                  </a:lnTo>
                  <a:lnTo>
                    <a:pt x="64" y="493"/>
                  </a:lnTo>
                  <a:lnTo>
                    <a:pt x="57" y="493"/>
                  </a:lnTo>
                  <a:lnTo>
                    <a:pt x="57" y="504"/>
                  </a:lnTo>
                  <a:lnTo>
                    <a:pt x="64" y="507"/>
                  </a:lnTo>
                  <a:lnTo>
                    <a:pt x="53" y="507"/>
                  </a:lnTo>
                  <a:lnTo>
                    <a:pt x="50" y="514"/>
                  </a:lnTo>
                  <a:lnTo>
                    <a:pt x="42" y="510"/>
                  </a:lnTo>
                  <a:lnTo>
                    <a:pt x="0" y="437"/>
                  </a:lnTo>
                  <a:lnTo>
                    <a:pt x="129" y="367"/>
                  </a:lnTo>
                  <a:lnTo>
                    <a:pt x="140" y="358"/>
                  </a:lnTo>
                  <a:lnTo>
                    <a:pt x="133" y="352"/>
                  </a:lnTo>
                  <a:lnTo>
                    <a:pt x="140" y="352"/>
                  </a:lnTo>
                  <a:lnTo>
                    <a:pt x="133" y="325"/>
                  </a:lnTo>
                  <a:lnTo>
                    <a:pt x="137" y="318"/>
                  </a:lnTo>
                  <a:lnTo>
                    <a:pt x="140" y="318"/>
                  </a:lnTo>
                  <a:lnTo>
                    <a:pt x="151" y="328"/>
                  </a:lnTo>
                  <a:lnTo>
                    <a:pt x="154" y="318"/>
                  </a:lnTo>
                  <a:lnTo>
                    <a:pt x="147" y="308"/>
                  </a:lnTo>
                  <a:lnTo>
                    <a:pt x="173" y="314"/>
                  </a:lnTo>
                  <a:lnTo>
                    <a:pt x="162" y="285"/>
                  </a:lnTo>
                  <a:lnTo>
                    <a:pt x="147" y="278"/>
                  </a:lnTo>
                  <a:lnTo>
                    <a:pt x="147" y="265"/>
                  </a:lnTo>
                  <a:lnTo>
                    <a:pt x="129" y="258"/>
                  </a:lnTo>
                  <a:lnTo>
                    <a:pt x="147" y="246"/>
                  </a:lnTo>
                  <a:lnTo>
                    <a:pt x="129" y="232"/>
                  </a:lnTo>
                  <a:lnTo>
                    <a:pt x="133" y="226"/>
                  </a:lnTo>
                  <a:lnTo>
                    <a:pt x="133" y="212"/>
                  </a:lnTo>
                  <a:lnTo>
                    <a:pt x="140" y="205"/>
                  </a:lnTo>
                  <a:lnTo>
                    <a:pt x="140" y="188"/>
                  </a:lnTo>
                  <a:lnTo>
                    <a:pt x="154" y="188"/>
                  </a:lnTo>
                  <a:lnTo>
                    <a:pt x="154" y="182"/>
                  </a:lnTo>
                  <a:lnTo>
                    <a:pt x="144" y="179"/>
                  </a:lnTo>
                  <a:lnTo>
                    <a:pt x="147" y="173"/>
                  </a:lnTo>
                  <a:lnTo>
                    <a:pt x="140" y="162"/>
                  </a:lnTo>
                  <a:lnTo>
                    <a:pt x="147" y="156"/>
                  </a:lnTo>
                  <a:lnTo>
                    <a:pt x="133" y="123"/>
                  </a:lnTo>
                  <a:lnTo>
                    <a:pt x="122" y="112"/>
                  </a:lnTo>
                  <a:lnTo>
                    <a:pt x="122" y="106"/>
                  </a:lnTo>
                  <a:lnTo>
                    <a:pt x="115" y="96"/>
                  </a:lnTo>
                  <a:lnTo>
                    <a:pt x="100" y="56"/>
                  </a:lnTo>
                  <a:lnTo>
                    <a:pt x="100" y="50"/>
                  </a:lnTo>
                  <a:lnTo>
                    <a:pt x="137" y="47"/>
                  </a:lnTo>
                  <a:lnTo>
                    <a:pt x="137" y="47"/>
                  </a:lnTo>
                  <a:close/>
                </a:path>
              </a:pathLst>
            </a:custGeom>
            <a:solidFill>
              <a:srgbClr val="E6E6E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0" name="Freeform 33">
              <a:extLst>
                <a:ext uri="{FF2B5EF4-FFF2-40B4-BE49-F238E27FC236}">
                  <a16:creationId xmlns:a16="http://schemas.microsoft.com/office/drawing/2014/main" id="{00000000-0008-0000-0300-0000AA000000}"/>
                </a:ext>
              </a:extLst>
            </xdr:cNvPr>
            <xdr:cNvSpPr>
              <a:spLocks/>
            </xdr:cNvSpPr>
          </xdr:nvSpPr>
          <xdr:spPr bwMode="auto">
            <a:xfrm>
              <a:off x="374" y="776"/>
              <a:ext cx="150" cy="161"/>
            </a:xfrm>
            <a:custGeom>
              <a:avLst/>
              <a:gdLst>
                <a:gd name="T0" fmla="*/ 154 w 1051"/>
                <a:gd name="T1" fmla="*/ 14 h 967"/>
                <a:gd name="T2" fmla="*/ 195 w 1051"/>
                <a:gd name="T3" fmla="*/ 6 h 967"/>
                <a:gd name="T4" fmla="*/ 234 w 1051"/>
                <a:gd name="T5" fmla="*/ 33 h 967"/>
                <a:gd name="T6" fmla="*/ 231 w 1051"/>
                <a:gd name="T7" fmla="*/ 93 h 967"/>
                <a:gd name="T8" fmla="*/ 275 w 1051"/>
                <a:gd name="T9" fmla="*/ 126 h 967"/>
                <a:gd name="T10" fmla="*/ 336 w 1051"/>
                <a:gd name="T11" fmla="*/ 106 h 967"/>
                <a:gd name="T12" fmla="*/ 452 w 1051"/>
                <a:gd name="T13" fmla="*/ 135 h 967"/>
                <a:gd name="T14" fmla="*/ 500 w 1051"/>
                <a:gd name="T15" fmla="*/ 149 h 967"/>
                <a:gd name="T16" fmla="*/ 536 w 1051"/>
                <a:gd name="T17" fmla="*/ 169 h 967"/>
                <a:gd name="T18" fmla="*/ 594 w 1051"/>
                <a:gd name="T19" fmla="*/ 202 h 967"/>
                <a:gd name="T20" fmla="*/ 616 w 1051"/>
                <a:gd name="T21" fmla="*/ 241 h 967"/>
                <a:gd name="T22" fmla="*/ 696 w 1051"/>
                <a:gd name="T23" fmla="*/ 265 h 967"/>
                <a:gd name="T24" fmla="*/ 732 w 1051"/>
                <a:gd name="T25" fmla="*/ 275 h 967"/>
                <a:gd name="T26" fmla="*/ 812 w 1051"/>
                <a:gd name="T27" fmla="*/ 278 h 967"/>
                <a:gd name="T28" fmla="*/ 910 w 1051"/>
                <a:gd name="T29" fmla="*/ 249 h 967"/>
                <a:gd name="T30" fmla="*/ 950 w 1051"/>
                <a:gd name="T31" fmla="*/ 321 h 967"/>
                <a:gd name="T32" fmla="*/ 954 w 1051"/>
                <a:gd name="T33" fmla="*/ 364 h 967"/>
                <a:gd name="T34" fmla="*/ 1019 w 1051"/>
                <a:gd name="T35" fmla="*/ 434 h 967"/>
                <a:gd name="T36" fmla="*/ 1051 w 1051"/>
                <a:gd name="T37" fmla="*/ 507 h 967"/>
                <a:gd name="T38" fmla="*/ 1037 w 1051"/>
                <a:gd name="T39" fmla="*/ 590 h 967"/>
                <a:gd name="T40" fmla="*/ 932 w 1051"/>
                <a:gd name="T41" fmla="*/ 656 h 967"/>
                <a:gd name="T42" fmla="*/ 852 w 1051"/>
                <a:gd name="T43" fmla="*/ 659 h 967"/>
                <a:gd name="T44" fmla="*/ 787 w 1051"/>
                <a:gd name="T45" fmla="*/ 679 h 967"/>
                <a:gd name="T46" fmla="*/ 725 w 1051"/>
                <a:gd name="T47" fmla="*/ 716 h 967"/>
                <a:gd name="T48" fmla="*/ 754 w 1051"/>
                <a:gd name="T49" fmla="*/ 735 h 967"/>
                <a:gd name="T50" fmla="*/ 831 w 1051"/>
                <a:gd name="T51" fmla="*/ 814 h 967"/>
                <a:gd name="T52" fmla="*/ 826 w 1051"/>
                <a:gd name="T53" fmla="*/ 875 h 967"/>
                <a:gd name="T54" fmla="*/ 780 w 1051"/>
                <a:gd name="T55" fmla="*/ 884 h 967"/>
                <a:gd name="T56" fmla="*/ 794 w 1051"/>
                <a:gd name="T57" fmla="*/ 954 h 967"/>
                <a:gd name="T58" fmla="*/ 700 w 1051"/>
                <a:gd name="T59" fmla="*/ 961 h 967"/>
                <a:gd name="T60" fmla="*/ 642 w 1051"/>
                <a:gd name="T61" fmla="*/ 931 h 967"/>
                <a:gd name="T62" fmla="*/ 601 w 1051"/>
                <a:gd name="T63" fmla="*/ 940 h 967"/>
                <a:gd name="T64" fmla="*/ 543 w 1051"/>
                <a:gd name="T65" fmla="*/ 891 h 967"/>
                <a:gd name="T66" fmla="*/ 510 w 1051"/>
                <a:gd name="T67" fmla="*/ 855 h 967"/>
                <a:gd name="T68" fmla="*/ 485 w 1051"/>
                <a:gd name="T69" fmla="*/ 855 h 967"/>
                <a:gd name="T70" fmla="*/ 463 w 1051"/>
                <a:gd name="T71" fmla="*/ 851 h 967"/>
                <a:gd name="T72" fmla="*/ 442 w 1051"/>
                <a:gd name="T73" fmla="*/ 808 h 967"/>
                <a:gd name="T74" fmla="*/ 398 w 1051"/>
                <a:gd name="T75" fmla="*/ 828 h 967"/>
                <a:gd name="T76" fmla="*/ 350 w 1051"/>
                <a:gd name="T77" fmla="*/ 845 h 967"/>
                <a:gd name="T78" fmla="*/ 282 w 1051"/>
                <a:gd name="T79" fmla="*/ 878 h 967"/>
                <a:gd name="T80" fmla="*/ 263 w 1051"/>
                <a:gd name="T81" fmla="*/ 914 h 967"/>
                <a:gd name="T82" fmla="*/ 176 w 1051"/>
                <a:gd name="T83" fmla="*/ 864 h 967"/>
                <a:gd name="T84" fmla="*/ 162 w 1051"/>
                <a:gd name="T85" fmla="*/ 831 h 967"/>
                <a:gd name="T86" fmla="*/ 162 w 1051"/>
                <a:gd name="T87" fmla="*/ 825 h 967"/>
                <a:gd name="T88" fmla="*/ 154 w 1051"/>
                <a:gd name="T89" fmla="*/ 761 h 967"/>
                <a:gd name="T90" fmla="*/ 180 w 1051"/>
                <a:gd name="T91" fmla="*/ 725 h 967"/>
                <a:gd name="T92" fmla="*/ 188 w 1051"/>
                <a:gd name="T93" fmla="*/ 702 h 967"/>
                <a:gd name="T94" fmla="*/ 162 w 1051"/>
                <a:gd name="T95" fmla="*/ 606 h 967"/>
                <a:gd name="T96" fmla="*/ 111 w 1051"/>
                <a:gd name="T97" fmla="*/ 583 h 967"/>
                <a:gd name="T98" fmla="*/ 115 w 1051"/>
                <a:gd name="T99" fmla="*/ 531 h 967"/>
                <a:gd name="T100" fmla="*/ 57 w 1051"/>
                <a:gd name="T101" fmla="*/ 493 h 967"/>
                <a:gd name="T102" fmla="*/ 50 w 1051"/>
                <a:gd name="T103" fmla="*/ 514 h 967"/>
                <a:gd name="T104" fmla="*/ 140 w 1051"/>
                <a:gd name="T105" fmla="*/ 358 h 967"/>
                <a:gd name="T106" fmla="*/ 137 w 1051"/>
                <a:gd name="T107" fmla="*/ 318 h 967"/>
                <a:gd name="T108" fmla="*/ 147 w 1051"/>
                <a:gd name="T109" fmla="*/ 308 h 967"/>
                <a:gd name="T110" fmla="*/ 147 w 1051"/>
                <a:gd name="T111" fmla="*/ 265 h 967"/>
                <a:gd name="T112" fmla="*/ 133 w 1051"/>
                <a:gd name="T113" fmla="*/ 226 h 967"/>
                <a:gd name="T114" fmla="*/ 154 w 1051"/>
                <a:gd name="T115" fmla="*/ 188 h 967"/>
                <a:gd name="T116" fmla="*/ 140 w 1051"/>
                <a:gd name="T117" fmla="*/ 162 h 967"/>
                <a:gd name="T118" fmla="*/ 122 w 1051"/>
                <a:gd name="T119" fmla="*/ 106 h 967"/>
                <a:gd name="T120" fmla="*/ 137 w 1051"/>
                <a:gd name="T121" fmla="*/ 47 h 9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1051" h="967">
                  <a:moveTo>
                    <a:pt x="137" y="47"/>
                  </a:moveTo>
                  <a:lnTo>
                    <a:pt x="151" y="47"/>
                  </a:lnTo>
                  <a:lnTo>
                    <a:pt x="147" y="20"/>
                  </a:lnTo>
                  <a:lnTo>
                    <a:pt x="154" y="14"/>
                  </a:lnTo>
                  <a:lnTo>
                    <a:pt x="151" y="3"/>
                  </a:lnTo>
                  <a:lnTo>
                    <a:pt x="154" y="3"/>
                  </a:lnTo>
                  <a:lnTo>
                    <a:pt x="176" y="0"/>
                  </a:lnTo>
                  <a:lnTo>
                    <a:pt x="195" y="6"/>
                  </a:lnTo>
                  <a:lnTo>
                    <a:pt x="202" y="17"/>
                  </a:lnTo>
                  <a:lnTo>
                    <a:pt x="212" y="14"/>
                  </a:lnTo>
                  <a:lnTo>
                    <a:pt x="234" y="17"/>
                  </a:lnTo>
                  <a:lnTo>
                    <a:pt x="234" y="33"/>
                  </a:lnTo>
                  <a:lnTo>
                    <a:pt x="227" y="37"/>
                  </a:lnTo>
                  <a:lnTo>
                    <a:pt x="224" y="53"/>
                  </a:lnTo>
                  <a:lnTo>
                    <a:pt x="224" y="70"/>
                  </a:lnTo>
                  <a:lnTo>
                    <a:pt x="231" y="93"/>
                  </a:lnTo>
                  <a:lnTo>
                    <a:pt x="238" y="96"/>
                  </a:lnTo>
                  <a:lnTo>
                    <a:pt x="238" y="106"/>
                  </a:lnTo>
                  <a:lnTo>
                    <a:pt x="253" y="116"/>
                  </a:lnTo>
                  <a:lnTo>
                    <a:pt x="275" y="126"/>
                  </a:lnTo>
                  <a:lnTo>
                    <a:pt x="296" y="112"/>
                  </a:lnTo>
                  <a:lnTo>
                    <a:pt x="314" y="126"/>
                  </a:lnTo>
                  <a:lnTo>
                    <a:pt x="325" y="126"/>
                  </a:lnTo>
                  <a:lnTo>
                    <a:pt x="336" y="106"/>
                  </a:lnTo>
                  <a:lnTo>
                    <a:pt x="372" y="112"/>
                  </a:lnTo>
                  <a:lnTo>
                    <a:pt x="387" y="103"/>
                  </a:lnTo>
                  <a:lnTo>
                    <a:pt x="434" y="132"/>
                  </a:lnTo>
                  <a:lnTo>
                    <a:pt x="452" y="135"/>
                  </a:lnTo>
                  <a:lnTo>
                    <a:pt x="467" y="129"/>
                  </a:lnTo>
                  <a:lnTo>
                    <a:pt x="474" y="143"/>
                  </a:lnTo>
                  <a:lnTo>
                    <a:pt x="485" y="149"/>
                  </a:lnTo>
                  <a:lnTo>
                    <a:pt x="500" y="149"/>
                  </a:lnTo>
                  <a:lnTo>
                    <a:pt x="500" y="162"/>
                  </a:lnTo>
                  <a:lnTo>
                    <a:pt x="510" y="162"/>
                  </a:lnTo>
                  <a:lnTo>
                    <a:pt x="522" y="179"/>
                  </a:lnTo>
                  <a:lnTo>
                    <a:pt x="536" y="169"/>
                  </a:lnTo>
                  <a:lnTo>
                    <a:pt x="551" y="182"/>
                  </a:lnTo>
                  <a:lnTo>
                    <a:pt x="568" y="176"/>
                  </a:lnTo>
                  <a:lnTo>
                    <a:pt x="575" y="179"/>
                  </a:lnTo>
                  <a:lnTo>
                    <a:pt x="594" y="202"/>
                  </a:lnTo>
                  <a:lnTo>
                    <a:pt x="590" y="212"/>
                  </a:lnTo>
                  <a:lnTo>
                    <a:pt x="597" y="215"/>
                  </a:lnTo>
                  <a:lnTo>
                    <a:pt x="601" y="235"/>
                  </a:lnTo>
                  <a:lnTo>
                    <a:pt x="616" y="241"/>
                  </a:lnTo>
                  <a:lnTo>
                    <a:pt x="630" y="268"/>
                  </a:lnTo>
                  <a:lnTo>
                    <a:pt x="664" y="249"/>
                  </a:lnTo>
                  <a:lnTo>
                    <a:pt x="677" y="262"/>
                  </a:lnTo>
                  <a:lnTo>
                    <a:pt x="696" y="265"/>
                  </a:lnTo>
                  <a:lnTo>
                    <a:pt x="688" y="272"/>
                  </a:lnTo>
                  <a:lnTo>
                    <a:pt x="703" y="278"/>
                  </a:lnTo>
                  <a:lnTo>
                    <a:pt x="722" y="272"/>
                  </a:lnTo>
                  <a:lnTo>
                    <a:pt x="732" y="275"/>
                  </a:lnTo>
                  <a:lnTo>
                    <a:pt x="768" y="268"/>
                  </a:lnTo>
                  <a:lnTo>
                    <a:pt x="771" y="294"/>
                  </a:lnTo>
                  <a:lnTo>
                    <a:pt x="812" y="305"/>
                  </a:lnTo>
                  <a:lnTo>
                    <a:pt x="812" y="278"/>
                  </a:lnTo>
                  <a:lnTo>
                    <a:pt x="841" y="262"/>
                  </a:lnTo>
                  <a:lnTo>
                    <a:pt x="855" y="246"/>
                  </a:lnTo>
                  <a:lnTo>
                    <a:pt x="892" y="255"/>
                  </a:lnTo>
                  <a:lnTo>
                    <a:pt x="910" y="249"/>
                  </a:lnTo>
                  <a:lnTo>
                    <a:pt x="921" y="255"/>
                  </a:lnTo>
                  <a:lnTo>
                    <a:pt x="921" y="291"/>
                  </a:lnTo>
                  <a:lnTo>
                    <a:pt x="939" y="288"/>
                  </a:lnTo>
                  <a:lnTo>
                    <a:pt x="950" y="321"/>
                  </a:lnTo>
                  <a:lnTo>
                    <a:pt x="954" y="335"/>
                  </a:lnTo>
                  <a:lnTo>
                    <a:pt x="961" y="335"/>
                  </a:lnTo>
                  <a:lnTo>
                    <a:pt x="950" y="352"/>
                  </a:lnTo>
                  <a:lnTo>
                    <a:pt x="954" y="364"/>
                  </a:lnTo>
                  <a:lnTo>
                    <a:pt x="976" y="367"/>
                  </a:lnTo>
                  <a:lnTo>
                    <a:pt x="983" y="388"/>
                  </a:lnTo>
                  <a:lnTo>
                    <a:pt x="986" y="417"/>
                  </a:lnTo>
                  <a:lnTo>
                    <a:pt x="1019" y="434"/>
                  </a:lnTo>
                  <a:lnTo>
                    <a:pt x="1027" y="444"/>
                  </a:lnTo>
                  <a:lnTo>
                    <a:pt x="1041" y="447"/>
                  </a:lnTo>
                  <a:lnTo>
                    <a:pt x="1048" y="454"/>
                  </a:lnTo>
                  <a:lnTo>
                    <a:pt x="1051" y="507"/>
                  </a:lnTo>
                  <a:lnTo>
                    <a:pt x="1041" y="523"/>
                  </a:lnTo>
                  <a:lnTo>
                    <a:pt x="1034" y="546"/>
                  </a:lnTo>
                  <a:lnTo>
                    <a:pt x="1022" y="560"/>
                  </a:lnTo>
                  <a:lnTo>
                    <a:pt x="1037" y="590"/>
                  </a:lnTo>
                  <a:lnTo>
                    <a:pt x="1030" y="606"/>
                  </a:lnTo>
                  <a:lnTo>
                    <a:pt x="1001" y="610"/>
                  </a:lnTo>
                  <a:lnTo>
                    <a:pt x="954" y="636"/>
                  </a:lnTo>
                  <a:lnTo>
                    <a:pt x="932" y="656"/>
                  </a:lnTo>
                  <a:lnTo>
                    <a:pt x="896" y="666"/>
                  </a:lnTo>
                  <a:lnTo>
                    <a:pt x="889" y="649"/>
                  </a:lnTo>
                  <a:lnTo>
                    <a:pt x="874" y="656"/>
                  </a:lnTo>
                  <a:lnTo>
                    <a:pt x="852" y="659"/>
                  </a:lnTo>
                  <a:lnTo>
                    <a:pt x="845" y="682"/>
                  </a:lnTo>
                  <a:lnTo>
                    <a:pt x="819" y="689"/>
                  </a:lnTo>
                  <a:lnTo>
                    <a:pt x="797" y="686"/>
                  </a:lnTo>
                  <a:lnTo>
                    <a:pt x="787" y="679"/>
                  </a:lnTo>
                  <a:lnTo>
                    <a:pt x="790" y="669"/>
                  </a:lnTo>
                  <a:lnTo>
                    <a:pt x="751" y="669"/>
                  </a:lnTo>
                  <a:lnTo>
                    <a:pt x="758" y="712"/>
                  </a:lnTo>
                  <a:lnTo>
                    <a:pt x="725" y="716"/>
                  </a:lnTo>
                  <a:lnTo>
                    <a:pt x="722" y="708"/>
                  </a:lnTo>
                  <a:lnTo>
                    <a:pt x="742" y="729"/>
                  </a:lnTo>
                  <a:lnTo>
                    <a:pt x="736" y="732"/>
                  </a:lnTo>
                  <a:lnTo>
                    <a:pt x="754" y="735"/>
                  </a:lnTo>
                  <a:lnTo>
                    <a:pt x="800" y="755"/>
                  </a:lnTo>
                  <a:lnTo>
                    <a:pt x="797" y="792"/>
                  </a:lnTo>
                  <a:lnTo>
                    <a:pt x="819" y="798"/>
                  </a:lnTo>
                  <a:lnTo>
                    <a:pt x="831" y="814"/>
                  </a:lnTo>
                  <a:lnTo>
                    <a:pt x="826" y="838"/>
                  </a:lnTo>
                  <a:lnTo>
                    <a:pt x="831" y="848"/>
                  </a:lnTo>
                  <a:lnTo>
                    <a:pt x="834" y="848"/>
                  </a:lnTo>
                  <a:lnTo>
                    <a:pt x="826" y="875"/>
                  </a:lnTo>
                  <a:lnTo>
                    <a:pt x="816" y="875"/>
                  </a:lnTo>
                  <a:lnTo>
                    <a:pt x="805" y="861"/>
                  </a:lnTo>
                  <a:lnTo>
                    <a:pt x="797" y="887"/>
                  </a:lnTo>
                  <a:lnTo>
                    <a:pt x="780" y="884"/>
                  </a:lnTo>
                  <a:lnTo>
                    <a:pt x="787" y="887"/>
                  </a:lnTo>
                  <a:lnTo>
                    <a:pt x="805" y="928"/>
                  </a:lnTo>
                  <a:lnTo>
                    <a:pt x="805" y="937"/>
                  </a:lnTo>
                  <a:lnTo>
                    <a:pt x="794" y="954"/>
                  </a:lnTo>
                  <a:lnTo>
                    <a:pt x="783" y="967"/>
                  </a:lnTo>
                  <a:lnTo>
                    <a:pt x="765" y="954"/>
                  </a:lnTo>
                  <a:lnTo>
                    <a:pt x="754" y="964"/>
                  </a:lnTo>
                  <a:lnTo>
                    <a:pt x="700" y="961"/>
                  </a:lnTo>
                  <a:lnTo>
                    <a:pt x="677" y="964"/>
                  </a:lnTo>
                  <a:lnTo>
                    <a:pt x="671" y="961"/>
                  </a:lnTo>
                  <a:lnTo>
                    <a:pt x="667" y="934"/>
                  </a:lnTo>
                  <a:lnTo>
                    <a:pt x="642" y="931"/>
                  </a:lnTo>
                  <a:lnTo>
                    <a:pt x="616" y="944"/>
                  </a:lnTo>
                  <a:lnTo>
                    <a:pt x="609" y="961"/>
                  </a:lnTo>
                  <a:lnTo>
                    <a:pt x="604" y="961"/>
                  </a:lnTo>
                  <a:lnTo>
                    <a:pt x="601" y="940"/>
                  </a:lnTo>
                  <a:lnTo>
                    <a:pt x="583" y="937"/>
                  </a:lnTo>
                  <a:lnTo>
                    <a:pt x="580" y="898"/>
                  </a:lnTo>
                  <a:lnTo>
                    <a:pt x="546" y="898"/>
                  </a:lnTo>
                  <a:lnTo>
                    <a:pt x="543" y="891"/>
                  </a:lnTo>
                  <a:lnTo>
                    <a:pt x="507" y="881"/>
                  </a:lnTo>
                  <a:lnTo>
                    <a:pt x="510" y="861"/>
                  </a:lnTo>
                  <a:lnTo>
                    <a:pt x="522" y="867"/>
                  </a:lnTo>
                  <a:lnTo>
                    <a:pt x="510" y="855"/>
                  </a:lnTo>
                  <a:lnTo>
                    <a:pt x="507" y="861"/>
                  </a:lnTo>
                  <a:lnTo>
                    <a:pt x="492" y="861"/>
                  </a:lnTo>
                  <a:lnTo>
                    <a:pt x="485" y="848"/>
                  </a:lnTo>
                  <a:lnTo>
                    <a:pt x="485" y="855"/>
                  </a:lnTo>
                  <a:lnTo>
                    <a:pt x="471" y="851"/>
                  </a:lnTo>
                  <a:lnTo>
                    <a:pt x="463" y="861"/>
                  </a:lnTo>
                  <a:lnTo>
                    <a:pt x="456" y="861"/>
                  </a:lnTo>
                  <a:lnTo>
                    <a:pt x="463" y="851"/>
                  </a:lnTo>
                  <a:lnTo>
                    <a:pt x="459" y="838"/>
                  </a:lnTo>
                  <a:lnTo>
                    <a:pt x="445" y="828"/>
                  </a:lnTo>
                  <a:lnTo>
                    <a:pt x="434" y="814"/>
                  </a:lnTo>
                  <a:lnTo>
                    <a:pt x="442" y="808"/>
                  </a:lnTo>
                  <a:lnTo>
                    <a:pt x="430" y="802"/>
                  </a:lnTo>
                  <a:lnTo>
                    <a:pt x="413" y="811"/>
                  </a:lnTo>
                  <a:lnTo>
                    <a:pt x="405" y="834"/>
                  </a:lnTo>
                  <a:lnTo>
                    <a:pt x="398" y="828"/>
                  </a:lnTo>
                  <a:lnTo>
                    <a:pt x="405" y="848"/>
                  </a:lnTo>
                  <a:lnTo>
                    <a:pt x="401" y="855"/>
                  </a:lnTo>
                  <a:lnTo>
                    <a:pt x="376" y="838"/>
                  </a:lnTo>
                  <a:lnTo>
                    <a:pt x="350" y="845"/>
                  </a:lnTo>
                  <a:lnTo>
                    <a:pt x="343" y="831"/>
                  </a:lnTo>
                  <a:lnTo>
                    <a:pt x="329" y="831"/>
                  </a:lnTo>
                  <a:lnTo>
                    <a:pt x="336" y="851"/>
                  </a:lnTo>
                  <a:lnTo>
                    <a:pt x="282" y="878"/>
                  </a:lnTo>
                  <a:lnTo>
                    <a:pt x="282" y="898"/>
                  </a:lnTo>
                  <a:lnTo>
                    <a:pt x="249" y="898"/>
                  </a:lnTo>
                  <a:lnTo>
                    <a:pt x="253" y="914"/>
                  </a:lnTo>
                  <a:lnTo>
                    <a:pt x="263" y="914"/>
                  </a:lnTo>
                  <a:lnTo>
                    <a:pt x="260" y="928"/>
                  </a:lnTo>
                  <a:lnTo>
                    <a:pt x="234" y="908"/>
                  </a:lnTo>
                  <a:lnTo>
                    <a:pt x="195" y="904"/>
                  </a:lnTo>
                  <a:lnTo>
                    <a:pt x="176" y="864"/>
                  </a:lnTo>
                  <a:lnTo>
                    <a:pt x="180" y="845"/>
                  </a:lnTo>
                  <a:lnTo>
                    <a:pt x="173" y="834"/>
                  </a:lnTo>
                  <a:lnTo>
                    <a:pt x="169" y="828"/>
                  </a:lnTo>
                  <a:lnTo>
                    <a:pt x="162" y="831"/>
                  </a:lnTo>
                  <a:lnTo>
                    <a:pt x="154" y="851"/>
                  </a:lnTo>
                  <a:lnTo>
                    <a:pt x="144" y="845"/>
                  </a:lnTo>
                  <a:lnTo>
                    <a:pt x="151" y="831"/>
                  </a:lnTo>
                  <a:lnTo>
                    <a:pt x="162" y="825"/>
                  </a:lnTo>
                  <a:lnTo>
                    <a:pt x="166" y="828"/>
                  </a:lnTo>
                  <a:lnTo>
                    <a:pt x="180" y="802"/>
                  </a:lnTo>
                  <a:lnTo>
                    <a:pt x="180" y="785"/>
                  </a:lnTo>
                  <a:lnTo>
                    <a:pt x="154" y="761"/>
                  </a:lnTo>
                  <a:lnTo>
                    <a:pt x="162" y="735"/>
                  </a:lnTo>
                  <a:lnTo>
                    <a:pt x="159" y="725"/>
                  </a:lnTo>
                  <a:lnTo>
                    <a:pt x="173" y="732"/>
                  </a:lnTo>
                  <a:lnTo>
                    <a:pt x="180" y="725"/>
                  </a:lnTo>
                  <a:lnTo>
                    <a:pt x="176" y="725"/>
                  </a:lnTo>
                  <a:lnTo>
                    <a:pt x="180" y="719"/>
                  </a:lnTo>
                  <a:lnTo>
                    <a:pt x="180" y="705"/>
                  </a:lnTo>
                  <a:lnTo>
                    <a:pt x="188" y="702"/>
                  </a:lnTo>
                  <a:lnTo>
                    <a:pt x="191" y="666"/>
                  </a:lnTo>
                  <a:lnTo>
                    <a:pt x="180" y="663"/>
                  </a:lnTo>
                  <a:lnTo>
                    <a:pt x="169" y="640"/>
                  </a:lnTo>
                  <a:lnTo>
                    <a:pt x="162" y="606"/>
                  </a:lnTo>
                  <a:lnTo>
                    <a:pt x="133" y="603"/>
                  </a:lnTo>
                  <a:lnTo>
                    <a:pt x="129" y="593"/>
                  </a:lnTo>
                  <a:lnTo>
                    <a:pt x="115" y="593"/>
                  </a:lnTo>
                  <a:lnTo>
                    <a:pt x="111" y="583"/>
                  </a:lnTo>
                  <a:lnTo>
                    <a:pt x="125" y="546"/>
                  </a:lnTo>
                  <a:lnTo>
                    <a:pt x="137" y="540"/>
                  </a:lnTo>
                  <a:lnTo>
                    <a:pt x="125" y="526"/>
                  </a:lnTo>
                  <a:lnTo>
                    <a:pt x="115" y="531"/>
                  </a:lnTo>
                  <a:lnTo>
                    <a:pt x="86" y="490"/>
                  </a:lnTo>
                  <a:lnTo>
                    <a:pt x="67" y="504"/>
                  </a:lnTo>
                  <a:lnTo>
                    <a:pt x="64" y="493"/>
                  </a:lnTo>
                  <a:lnTo>
                    <a:pt x="57" y="493"/>
                  </a:lnTo>
                  <a:lnTo>
                    <a:pt x="57" y="504"/>
                  </a:lnTo>
                  <a:lnTo>
                    <a:pt x="64" y="507"/>
                  </a:lnTo>
                  <a:lnTo>
                    <a:pt x="53" y="507"/>
                  </a:lnTo>
                  <a:lnTo>
                    <a:pt x="50" y="514"/>
                  </a:lnTo>
                  <a:lnTo>
                    <a:pt x="42" y="510"/>
                  </a:lnTo>
                  <a:lnTo>
                    <a:pt x="0" y="437"/>
                  </a:lnTo>
                  <a:lnTo>
                    <a:pt x="129" y="367"/>
                  </a:lnTo>
                  <a:lnTo>
                    <a:pt x="140" y="358"/>
                  </a:lnTo>
                  <a:lnTo>
                    <a:pt x="133" y="352"/>
                  </a:lnTo>
                  <a:lnTo>
                    <a:pt x="140" y="352"/>
                  </a:lnTo>
                  <a:lnTo>
                    <a:pt x="133" y="325"/>
                  </a:lnTo>
                  <a:lnTo>
                    <a:pt x="137" y="318"/>
                  </a:lnTo>
                  <a:lnTo>
                    <a:pt x="140" y="318"/>
                  </a:lnTo>
                  <a:lnTo>
                    <a:pt x="151" y="328"/>
                  </a:lnTo>
                  <a:lnTo>
                    <a:pt x="154" y="318"/>
                  </a:lnTo>
                  <a:lnTo>
                    <a:pt x="147" y="308"/>
                  </a:lnTo>
                  <a:lnTo>
                    <a:pt x="173" y="314"/>
                  </a:lnTo>
                  <a:lnTo>
                    <a:pt x="162" y="285"/>
                  </a:lnTo>
                  <a:lnTo>
                    <a:pt x="147" y="278"/>
                  </a:lnTo>
                  <a:lnTo>
                    <a:pt x="147" y="265"/>
                  </a:lnTo>
                  <a:lnTo>
                    <a:pt x="129" y="258"/>
                  </a:lnTo>
                  <a:lnTo>
                    <a:pt x="147" y="246"/>
                  </a:lnTo>
                  <a:lnTo>
                    <a:pt x="129" y="232"/>
                  </a:lnTo>
                  <a:lnTo>
                    <a:pt x="133" y="226"/>
                  </a:lnTo>
                  <a:lnTo>
                    <a:pt x="133" y="212"/>
                  </a:lnTo>
                  <a:lnTo>
                    <a:pt x="140" y="205"/>
                  </a:lnTo>
                  <a:lnTo>
                    <a:pt x="140" y="188"/>
                  </a:lnTo>
                  <a:lnTo>
                    <a:pt x="154" y="188"/>
                  </a:lnTo>
                  <a:lnTo>
                    <a:pt x="154" y="182"/>
                  </a:lnTo>
                  <a:lnTo>
                    <a:pt x="144" y="179"/>
                  </a:lnTo>
                  <a:lnTo>
                    <a:pt x="147" y="173"/>
                  </a:lnTo>
                  <a:lnTo>
                    <a:pt x="140" y="162"/>
                  </a:lnTo>
                  <a:lnTo>
                    <a:pt x="147" y="156"/>
                  </a:lnTo>
                  <a:lnTo>
                    <a:pt x="133" y="123"/>
                  </a:lnTo>
                  <a:lnTo>
                    <a:pt x="122" y="112"/>
                  </a:lnTo>
                  <a:lnTo>
                    <a:pt x="122" y="106"/>
                  </a:lnTo>
                  <a:lnTo>
                    <a:pt x="115" y="96"/>
                  </a:lnTo>
                  <a:lnTo>
                    <a:pt x="100" y="56"/>
                  </a:lnTo>
                  <a:lnTo>
                    <a:pt x="100" y="50"/>
                  </a:lnTo>
                  <a:lnTo>
                    <a:pt x="137" y="47"/>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71" name="Freeform 34">
              <a:extLst>
                <a:ext uri="{FF2B5EF4-FFF2-40B4-BE49-F238E27FC236}">
                  <a16:creationId xmlns:a16="http://schemas.microsoft.com/office/drawing/2014/main" id="{00000000-0008-0000-0300-0000AB000000}"/>
                </a:ext>
              </a:extLst>
            </xdr:cNvPr>
            <xdr:cNvSpPr>
              <a:spLocks/>
            </xdr:cNvSpPr>
          </xdr:nvSpPr>
          <xdr:spPr bwMode="auto">
            <a:xfrm>
              <a:off x="343" y="357"/>
              <a:ext cx="123" cy="204"/>
            </a:xfrm>
            <a:custGeom>
              <a:avLst/>
              <a:gdLst>
                <a:gd name="T0" fmla="*/ 260 w 860"/>
                <a:gd name="T1" fmla="*/ 135 h 1225"/>
                <a:gd name="T2" fmla="*/ 326 w 860"/>
                <a:gd name="T3" fmla="*/ 89 h 1225"/>
                <a:gd name="T4" fmla="*/ 358 w 860"/>
                <a:gd name="T5" fmla="*/ 65 h 1225"/>
                <a:gd name="T6" fmla="*/ 409 w 860"/>
                <a:gd name="T7" fmla="*/ 9 h 1225"/>
                <a:gd name="T8" fmla="*/ 459 w 860"/>
                <a:gd name="T9" fmla="*/ 0 h 1225"/>
                <a:gd name="T10" fmla="*/ 536 w 860"/>
                <a:gd name="T11" fmla="*/ 29 h 1225"/>
                <a:gd name="T12" fmla="*/ 539 w 860"/>
                <a:gd name="T13" fmla="*/ 85 h 1225"/>
                <a:gd name="T14" fmla="*/ 587 w 860"/>
                <a:gd name="T15" fmla="*/ 102 h 1225"/>
                <a:gd name="T16" fmla="*/ 594 w 860"/>
                <a:gd name="T17" fmla="*/ 171 h 1225"/>
                <a:gd name="T18" fmla="*/ 587 w 860"/>
                <a:gd name="T19" fmla="*/ 212 h 1225"/>
                <a:gd name="T20" fmla="*/ 674 w 860"/>
                <a:gd name="T21" fmla="*/ 308 h 1225"/>
                <a:gd name="T22" fmla="*/ 692 w 860"/>
                <a:gd name="T23" fmla="*/ 338 h 1225"/>
                <a:gd name="T24" fmla="*/ 757 w 860"/>
                <a:gd name="T25" fmla="*/ 427 h 1225"/>
                <a:gd name="T26" fmla="*/ 834 w 860"/>
                <a:gd name="T27" fmla="*/ 467 h 1225"/>
                <a:gd name="T28" fmla="*/ 812 w 860"/>
                <a:gd name="T29" fmla="*/ 532 h 1225"/>
                <a:gd name="T30" fmla="*/ 757 w 860"/>
                <a:gd name="T31" fmla="*/ 556 h 1225"/>
                <a:gd name="T32" fmla="*/ 718 w 860"/>
                <a:gd name="T33" fmla="*/ 599 h 1225"/>
                <a:gd name="T34" fmla="*/ 750 w 860"/>
                <a:gd name="T35" fmla="*/ 585 h 1225"/>
                <a:gd name="T36" fmla="*/ 725 w 860"/>
                <a:gd name="T37" fmla="*/ 632 h 1225"/>
                <a:gd name="T38" fmla="*/ 747 w 860"/>
                <a:gd name="T39" fmla="*/ 638 h 1225"/>
                <a:gd name="T40" fmla="*/ 772 w 860"/>
                <a:gd name="T41" fmla="*/ 619 h 1225"/>
                <a:gd name="T42" fmla="*/ 819 w 860"/>
                <a:gd name="T43" fmla="*/ 655 h 1225"/>
                <a:gd name="T44" fmla="*/ 841 w 860"/>
                <a:gd name="T45" fmla="*/ 702 h 1225"/>
                <a:gd name="T46" fmla="*/ 805 w 860"/>
                <a:gd name="T47" fmla="*/ 732 h 1225"/>
                <a:gd name="T48" fmla="*/ 837 w 860"/>
                <a:gd name="T49" fmla="*/ 771 h 1225"/>
                <a:gd name="T50" fmla="*/ 805 w 860"/>
                <a:gd name="T51" fmla="*/ 820 h 1225"/>
                <a:gd name="T52" fmla="*/ 714 w 860"/>
                <a:gd name="T53" fmla="*/ 873 h 1225"/>
                <a:gd name="T54" fmla="*/ 710 w 860"/>
                <a:gd name="T55" fmla="*/ 950 h 1225"/>
                <a:gd name="T56" fmla="*/ 728 w 860"/>
                <a:gd name="T57" fmla="*/ 1003 h 1225"/>
                <a:gd name="T58" fmla="*/ 699 w 860"/>
                <a:gd name="T59" fmla="*/ 1052 h 1225"/>
                <a:gd name="T60" fmla="*/ 718 w 860"/>
                <a:gd name="T61" fmla="*/ 1073 h 1225"/>
                <a:gd name="T62" fmla="*/ 706 w 860"/>
                <a:gd name="T63" fmla="*/ 1112 h 1225"/>
                <a:gd name="T64" fmla="*/ 590 w 860"/>
                <a:gd name="T65" fmla="*/ 1149 h 1225"/>
                <a:gd name="T66" fmla="*/ 576 w 860"/>
                <a:gd name="T67" fmla="*/ 1102 h 1225"/>
                <a:gd name="T68" fmla="*/ 532 w 860"/>
                <a:gd name="T69" fmla="*/ 1149 h 1225"/>
                <a:gd name="T70" fmla="*/ 459 w 860"/>
                <a:gd name="T71" fmla="*/ 1225 h 1225"/>
                <a:gd name="T72" fmla="*/ 387 w 860"/>
                <a:gd name="T73" fmla="*/ 1182 h 1225"/>
                <a:gd name="T74" fmla="*/ 387 w 860"/>
                <a:gd name="T75" fmla="*/ 1146 h 1225"/>
                <a:gd name="T76" fmla="*/ 318 w 860"/>
                <a:gd name="T77" fmla="*/ 1076 h 1225"/>
                <a:gd name="T78" fmla="*/ 232 w 860"/>
                <a:gd name="T79" fmla="*/ 1063 h 1225"/>
                <a:gd name="T80" fmla="*/ 232 w 860"/>
                <a:gd name="T81" fmla="*/ 1052 h 1225"/>
                <a:gd name="T82" fmla="*/ 182 w 860"/>
                <a:gd name="T83" fmla="*/ 987 h 1225"/>
                <a:gd name="T84" fmla="*/ 69 w 860"/>
                <a:gd name="T85" fmla="*/ 984 h 1225"/>
                <a:gd name="T86" fmla="*/ 47 w 860"/>
                <a:gd name="T87" fmla="*/ 987 h 1225"/>
                <a:gd name="T88" fmla="*/ 119 w 860"/>
                <a:gd name="T89" fmla="*/ 877 h 1225"/>
                <a:gd name="T90" fmla="*/ 148 w 860"/>
                <a:gd name="T91" fmla="*/ 824 h 1225"/>
                <a:gd name="T92" fmla="*/ 192 w 860"/>
                <a:gd name="T93" fmla="*/ 774 h 1225"/>
                <a:gd name="T94" fmla="*/ 189 w 860"/>
                <a:gd name="T95" fmla="*/ 752 h 1225"/>
                <a:gd name="T96" fmla="*/ 192 w 860"/>
                <a:gd name="T97" fmla="*/ 708 h 1225"/>
                <a:gd name="T98" fmla="*/ 228 w 860"/>
                <a:gd name="T99" fmla="*/ 715 h 1225"/>
                <a:gd name="T100" fmla="*/ 268 w 860"/>
                <a:gd name="T101" fmla="*/ 725 h 1225"/>
                <a:gd name="T102" fmla="*/ 278 w 860"/>
                <a:gd name="T103" fmla="*/ 609 h 1225"/>
                <a:gd name="T104" fmla="*/ 289 w 860"/>
                <a:gd name="T105" fmla="*/ 476 h 1225"/>
                <a:gd name="T106" fmla="*/ 271 w 860"/>
                <a:gd name="T107" fmla="*/ 414 h 1225"/>
                <a:gd name="T108" fmla="*/ 199 w 860"/>
                <a:gd name="T109" fmla="*/ 321 h 1225"/>
                <a:gd name="T110" fmla="*/ 167 w 860"/>
                <a:gd name="T111" fmla="*/ 288 h 1225"/>
                <a:gd name="T112" fmla="*/ 170 w 860"/>
                <a:gd name="T113" fmla="*/ 248 h 1225"/>
                <a:gd name="T114" fmla="*/ 249 w 860"/>
                <a:gd name="T115" fmla="*/ 195 h 1225"/>
                <a:gd name="T116" fmla="*/ 235 w 860"/>
                <a:gd name="T117" fmla="*/ 175 h 12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860" h="1225">
                  <a:moveTo>
                    <a:pt x="221" y="152"/>
                  </a:moveTo>
                  <a:lnTo>
                    <a:pt x="228" y="145"/>
                  </a:lnTo>
                  <a:lnTo>
                    <a:pt x="243" y="149"/>
                  </a:lnTo>
                  <a:lnTo>
                    <a:pt x="249" y="138"/>
                  </a:lnTo>
                  <a:lnTo>
                    <a:pt x="260" y="135"/>
                  </a:lnTo>
                  <a:lnTo>
                    <a:pt x="260" y="115"/>
                  </a:lnTo>
                  <a:lnTo>
                    <a:pt x="271" y="115"/>
                  </a:lnTo>
                  <a:lnTo>
                    <a:pt x="289" y="96"/>
                  </a:lnTo>
                  <a:lnTo>
                    <a:pt x="322" y="82"/>
                  </a:lnTo>
                  <a:lnTo>
                    <a:pt x="326" y="89"/>
                  </a:lnTo>
                  <a:lnTo>
                    <a:pt x="336" y="89"/>
                  </a:lnTo>
                  <a:lnTo>
                    <a:pt x="336" y="82"/>
                  </a:lnTo>
                  <a:lnTo>
                    <a:pt x="343" y="69"/>
                  </a:lnTo>
                  <a:lnTo>
                    <a:pt x="355" y="59"/>
                  </a:lnTo>
                  <a:lnTo>
                    <a:pt x="358" y="65"/>
                  </a:lnTo>
                  <a:lnTo>
                    <a:pt x="369" y="62"/>
                  </a:lnTo>
                  <a:lnTo>
                    <a:pt x="369" y="26"/>
                  </a:lnTo>
                  <a:lnTo>
                    <a:pt x="384" y="16"/>
                  </a:lnTo>
                  <a:lnTo>
                    <a:pt x="401" y="23"/>
                  </a:lnTo>
                  <a:lnTo>
                    <a:pt x="409" y="9"/>
                  </a:lnTo>
                  <a:lnTo>
                    <a:pt x="427" y="0"/>
                  </a:lnTo>
                  <a:lnTo>
                    <a:pt x="427" y="6"/>
                  </a:lnTo>
                  <a:lnTo>
                    <a:pt x="445" y="0"/>
                  </a:lnTo>
                  <a:lnTo>
                    <a:pt x="452" y="6"/>
                  </a:lnTo>
                  <a:lnTo>
                    <a:pt x="459" y="0"/>
                  </a:lnTo>
                  <a:lnTo>
                    <a:pt x="464" y="3"/>
                  </a:lnTo>
                  <a:lnTo>
                    <a:pt x="471" y="29"/>
                  </a:lnTo>
                  <a:lnTo>
                    <a:pt x="489" y="56"/>
                  </a:lnTo>
                  <a:lnTo>
                    <a:pt x="518" y="62"/>
                  </a:lnTo>
                  <a:lnTo>
                    <a:pt x="536" y="29"/>
                  </a:lnTo>
                  <a:lnTo>
                    <a:pt x="539" y="29"/>
                  </a:lnTo>
                  <a:lnTo>
                    <a:pt x="536" y="39"/>
                  </a:lnTo>
                  <a:lnTo>
                    <a:pt x="543" y="59"/>
                  </a:lnTo>
                  <a:lnTo>
                    <a:pt x="532" y="73"/>
                  </a:lnTo>
                  <a:lnTo>
                    <a:pt x="539" y="85"/>
                  </a:lnTo>
                  <a:lnTo>
                    <a:pt x="558" y="82"/>
                  </a:lnTo>
                  <a:lnTo>
                    <a:pt x="573" y="89"/>
                  </a:lnTo>
                  <a:lnTo>
                    <a:pt x="576" y="102"/>
                  </a:lnTo>
                  <a:lnTo>
                    <a:pt x="568" y="112"/>
                  </a:lnTo>
                  <a:lnTo>
                    <a:pt x="587" y="102"/>
                  </a:lnTo>
                  <a:lnTo>
                    <a:pt x="594" y="109"/>
                  </a:lnTo>
                  <a:lnTo>
                    <a:pt x="583" y="118"/>
                  </a:lnTo>
                  <a:lnTo>
                    <a:pt x="587" y="121"/>
                  </a:lnTo>
                  <a:lnTo>
                    <a:pt x="616" y="138"/>
                  </a:lnTo>
                  <a:lnTo>
                    <a:pt x="594" y="171"/>
                  </a:lnTo>
                  <a:lnTo>
                    <a:pt x="605" y="179"/>
                  </a:lnTo>
                  <a:lnTo>
                    <a:pt x="587" y="208"/>
                  </a:lnTo>
                  <a:lnTo>
                    <a:pt x="597" y="202"/>
                  </a:lnTo>
                  <a:lnTo>
                    <a:pt x="602" y="205"/>
                  </a:lnTo>
                  <a:lnTo>
                    <a:pt x="587" y="212"/>
                  </a:lnTo>
                  <a:lnTo>
                    <a:pt x="623" y="261"/>
                  </a:lnTo>
                  <a:lnTo>
                    <a:pt x="623" y="277"/>
                  </a:lnTo>
                  <a:lnTo>
                    <a:pt x="641" y="288"/>
                  </a:lnTo>
                  <a:lnTo>
                    <a:pt x="652" y="288"/>
                  </a:lnTo>
                  <a:lnTo>
                    <a:pt x="674" y="308"/>
                  </a:lnTo>
                  <a:lnTo>
                    <a:pt x="674" y="311"/>
                  </a:lnTo>
                  <a:lnTo>
                    <a:pt x="685" y="324"/>
                  </a:lnTo>
                  <a:lnTo>
                    <a:pt x="681" y="341"/>
                  </a:lnTo>
                  <a:lnTo>
                    <a:pt x="689" y="344"/>
                  </a:lnTo>
                  <a:lnTo>
                    <a:pt x="692" y="338"/>
                  </a:lnTo>
                  <a:lnTo>
                    <a:pt x="706" y="358"/>
                  </a:lnTo>
                  <a:lnTo>
                    <a:pt x="735" y="361"/>
                  </a:lnTo>
                  <a:lnTo>
                    <a:pt x="721" y="411"/>
                  </a:lnTo>
                  <a:lnTo>
                    <a:pt x="725" y="420"/>
                  </a:lnTo>
                  <a:lnTo>
                    <a:pt x="757" y="427"/>
                  </a:lnTo>
                  <a:lnTo>
                    <a:pt x="769" y="414"/>
                  </a:lnTo>
                  <a:lnTo>
                    <a:pt x="790" y="456"/>
                  </a:lnTo>
                  <a:lnTo>
                    <a:pt x="819" y="453"/>
                  </a:lnTo>
                  <a:lnTo>
                    <a:pt x="822" y="467"/>
                  </a:lnTo>
                  <a:lnTo>
                    <a:pt x="834" y="467"/>
                  </a:lnTo>
                  <a:lnTo>
                    <a:pt x="837" y="476"/>
                  </a:lnTo>
                  <a:lnTo>
                    <a:pt x="827" y="493"/>
                  </a:lnTo>
                  <a:lnTo>
                    <a:pt x="860" y="490"/>
                  </a:lnTo>
                  <a:lnTo>
                    <a:pt x="853" y="517"/>
                  </a:lnTo>
                  <a:lnTo>
                    <a:pt x="812" y="532"/>
                  </a:lnTo>
                  <a:lnTo>
                    <a:pt x="801" y="529"/>
                  </a:lnTo>
                  <a:lnTo>
                    <a:pt x="805" y="532"/>
                  </a:lnTo>
                  <a:lnTo>
                    <a:pt x="793" y="536"/>
                  </a:lnTo>
                  <a:lnTo>
                    <a:pt x="779" y="532"/>
                  </a:lnTo>
                  <a:lnTo>
                    <a:pt x="757" y="556"/>
                  </a:lnTo>
                  <a:lnTo>
                    <a:pt x="721" y="573"/>
                  </a:lnTo>
                  <a:lnTo>
                    <a:pt x="710" y="589"/>
                  </a:lnTo>
                  <a:lnTo>
                    <a:pt x="714" y="596"/>
                  </a:lnTo>
                  <a:lnTo>
                    <a:pt x="718" y="593"/>
                  </a:lnTo>
                  <a:lnTo>
                    <a:pt x="718" y="599"/>
                  </a:lnTo>
                  <a:lnTo>
                    <a:pt x="747" y="596"/>
                  </a:lnTo>
                  <a:lnTo>
                    <a:pt x="732" y="585"/>
                  </a:lnTo>
                  <a:lnTo>
                    <a:pt x="732" y="582"/>
                  </a:lnTo>
                  <a:lnTo>
                    <a:pt x="743" y="593"/>
                  </a:lnTo>
                  <a:lnTo>
                    <a:pt x="750" y="585"/>
                  </a:lnTo>
                  <a:lnTo>
                    <a:pt x="757" y="589"/>
                  </a:lnTo>
                  <a:lnTo>
                    <a:pt x="747" y="605"/>
                  </a:lnTo>
                  <a:lnTo>
                    <a:pt x="728" y="605"/>
                  </a:lnTo>
                  <a:lnTo>
                    <a:pt x="725" y="609"/>
                  </a:lnTo>
                  <a:lnTo>
                    <a:pt x="725" y="632"/>
                  </a:lnTo>
                  <a:lnTo>
                    <a:pt x="735" y="632"/>
                  </a:lnTo>
                  <a:lnTo>
                    <a:pt x="735" y="638"/>
                  </a:lnTo>
                  <a:lnTo>
                    <a:pt x="747" y="646"/>
                  </a:lnTo>
                  <a:lnTo>
                    <a:pt x="750" y="638"/>
                  </a:lnTo>
                  <a:lnTo>
                    <a:pt x="747" y="638"/>
                  </a:lnTo>
                  <a:lnTo>
                    <a:pt x="747" y="629"/>
                  </a:lnTo>
                  <a:lnTo>
                    <a:pt x="754" y="622"/>
                  </a:lnTo>
                  <a:lnTo>
                    <a:pt x="764" y="635"/>
                  </a:lnTo>
                  <a:lnTo>
                    <a:pt x="776" y="626"/>
                  </a:lnTo>
                  <a:lnTo>
                    <a:pt x="772" y="619"/>
                  </a:lnTo>
                  <a:lnTo>
                    <a:pt x="801" y="619"/>
                  </a:lnTo>
                  <a:lnTo>
                    <a:pt x="801" y="642"/>
                  </a:lnTo>
                  <a:lnTo>
                    <a:pt x="808" y="649"/>
                  </a:lnTo>
                  <a:lnTo>
                    <a:pt x="815" y="646"/>
                  </a:lnTo>
                  <a:lnTo>
                    <a:pt x="819" y="655"/>
                  </a:lnTo>
                  <a:lnTo>
                    <a:pt x="805" y="655"/>
                  </a:lnTo>
                  <a:lnTo>
                    <a:pt x="805" y="662"/>
                  </a:lnTo>
                  <a:lnTo>
                    <a:pt x="783" y="675"/>
                  </a:lnTo>
                  <a:lnTo>
                    <a:pt x="786" y="682"/>
                  </a:lnTo>
                  <a:lnTo>
                    <a:pt x="841" y="702"/>
                  </a:lnTo>
                  <a:lnTo>
                    <a:pt x="827" y="705"/>
                  </a:lnTo>
                  <a:lnTo>
                    <a:pt x="801" y="699"/>
                  </a:lnTo>
                  <a:lnTo>
                    <a:pt x="793" y="708"/>
                  </a:lnTo>
                  <a:lnTo>
                    <a:pt x="812" y="732"/>
                  </a:lnTo>
                  <a:lnTo>
                    <a:pt x="805" y="732"/>
                  </a:lnTo>
                  <a:lnTo>
                    <a:pt x="812" y="741"/>
                  </a:lnTo>
                  <a:lnTo>
                    <a:pt x="827" y="744"/>
                  </a:lnTo>
                  <a:lnTo>
                    <a:pt x="841" y="744"/>
                  </a:lnTo>
                  <a:lnTo>
                    <a:pt x="860" y="752"/>
                  </a:lnTo>
                  <a:lnTo>
                    <a:pt x="837" y="771"/>
                  </a:lnTo>
                  <a:lnTo>
                    <a:pt x="827" y="761"/>
                  </a:lnTo>
                  <a:lnTo>
                    <a:pt x="822" y="768"/>
                  </a:lnTo>
                  <a:lnTo>
                    <a:pt x="834" y="784"/>
                  </a:lnTo>
                  <a:lnTo>
                    <a:pt x="822" y="817"/>
                  </a:lnTo>
                  <a:lnTo>
                    <a:pt x="805" y="820"/>
                  </a:lnTo>
                  <a:lnTo>
                    <a:pt x="790" y="817"/>
                  </a:lnTo>
                  <a:lnTo>
                    <a:pt x="772" y="828"/>
                  </a:lnTo>
                  <a:lnTo>
                    <a:pt x="732" y="831"/>
                  </a:lnTo>
                  <a:lnTo>
                    <a:pt x="743" y="858"/>
                  </a:lnTo>
                  <a:lnTo>
                    <a:pt x="714" y="873"/>
                  </a:lnTo>
                  <a:lnTo>
                    <a:pt x="710" y="890"/>
                  </a:lnTo>
                  <a:lnTo>
                    <a:pt x="721" y="926"/>
                  </a:lnTo>
                  <a:lnTo>
                    <a:pt x="699" y="937"/>
                  </a:lnTo>
                  <a:lnTo>
                    <a:pt x="714" y="937"/>
                  </a:lnTo>
                  <a:lnTo>
                    <a:pt x="710" y="950"/>
                  </a:lnTo>
                  <a:lnTo>
                    <a:pt x="732" y="956"/>
                  </a:lnTo>
                  <a:lnTo>
                    <a:pt x="710" y="976"/>
                  </a:lnTo>
                  <a:lnTo>
                    <a:pt x="725" y="984"/>
                  </a:lnTo>
                  <a:lnTo>
                    <a:pt x="728" y="999"/>
                  </a:lnTo>
                  <a:lnTo>
                    <a:pt x="728" y="1003"/>
                  </a:lnTo>
                  <a:lnTo>
                    <a:pt x="706" y="1003"/>
                  </a:lnTo>
                  <a:lnTo>
                    <a:pt x="714" y="1023"/>
                  </a:lnTo>
                  <a:lnTo>
                    <a:pt x="696" y="1040"/>
                  </a:lnTo>
                  <a:lnTo>
                    <a:pt x="706" y="1043"/>
                  </a:lnTo>
                  <a:lnTo>
                    <a:pt x="699" y="1052"/>
                  </a:lnTo>
                  <a:lnTo>
                    <a:pt x="706" y="1056"/>
                  </a:lnTo>
                  <a:lnTo>
                    <a:pt x="696" y="1069"/>
                  </a:lnTo>
                  <a:lnTo>
                    <a:pt x="714" y="1073"/>
                  </a:lnTo>
                  <a:lnTo>
                    <a:pt x="725" y="1063"/>
                  </a:lnTo>
                  <a:lnTo>
                    <a:pt x="718" y="1073"/>
                  </a:lnTo>
                  <a:lnTo>
                    <a:pt x="728" y="1076"/>
                  </a:lnTo>
                  <a:lnTo>
                    <a:pt x="718" y="1079"/>
                  </a:lnTo>
                  <a:lnTo>
                    <a:pt x="710" y="1093"/>
                  </a:lnTo>
                  <a:lnTo>
                    <a:pt x="699" y="1099"/>
                  </a:lnTo>
                  <a:lnTo>
                    <a:pt x="706" y="1112"/>
                  </a:lnTo>
                  <a:lnTo>
                    <a:pt x="696" y="1116"/>
                  </a:lnTo>
                  <a:lnTo>
                    <a:pt x="667" y="1152"/>
                  </a:lnTo>
                  <a:lnTo>
                    <a:pt x="648" y="1162"/>
                  </a:lnTo>
                  <a:lnTo>
                    <a:pt x="619" y="1162"/>
                  </a:lnTo>
                  <a:lnTo>
                    <a:pt x="590" y="1149"/>
                  </a:lnTo>
                  <a:lnTo>
                    <a:pt x="580" y="1152"/>
                  </a:lnTo>
                  <a:lnTo>
                    <a:pt x="587" y="1149"/>
                  </a:lnTo>
                  <a:lnTo>
                    <a:pt x="583" y="1132"/>
                  </a:lnTo>
                  <a:lnTo>
                    <a:pt x="587" y="1122"/>
                  </a:lnTo>
                  <a:lnTo>
                    <a:pt x="576" y="1102"/>
                  </a:lnTo>
                  <a:lnTo>
                    <a:pt x="590" y="1096"/>
                  </a:lnTo>
                  <a:lnTo>
                    <a:pt x="558" y="1090"/>
                  </a:lnTo>
                  <a:lnTo>
                    <a:pt x="558" y="1126"/>
                  </a:lnTo>
                  <a:lnTo>
                    <a:pt x="532" y="1126"/>
                  </a:lnTo>
                  <a:lnTo>
                    <a:pt x="532" y="1149"/>
                  </a:lnTo>
                  <a:lnTo>
                    <a:pt x="478" y="1149"/>
                  </a:lnTo>
                  <a:lnTo>
                    <a:pt x="452" y="1185"/>
                  </a:lnTo>
                  <a:lnTo>
                    <a:pt x="474" y="1211"/>
                  </a:lnTo>
                  <a:lnTo>
                    <a:pt x="471" y="1222"/>
                  </a:lnTo>
                  <a:lnTo>
                    <a:pt x="459" y="1225"/>
                  </a:lnTo>
                  <a:lnTo>
                    <a:pt x="409" y="1202"/>
                  </a:lnTo>
                  <a:lnTo>
                    <a:pt x="409" y="1195"/>
                  </a:lnTo>
                  <a:lnTo>
                    <a:pt x="394" y="1199"/>
                  </a:lnTo>
                  <a:lnTo>
                    <a:pt x="398" y="1185"/>
                  </a:lnTo>
                  <a:lnTo>
                    <a:pt x="387" y="1182"/>
                  </a:lnTo>
                  <a:lnTo>
                    <a:pt x="387" y="1172"/>
                  </a:lnTo>
                  <a:lnTo>
                    <a:pt x="394" y="1175"/>
                  </a:lnTo>
                  <a:lnTo>
                    <a:pt x="401" y="1169"/>
                  </a:lnTo>
                  <a:lnTo>
                    <a:pt x="398" y="1146"/>
                  </a:lnTo>
                  <a:lnTo>
                    <a:pt x="387" y="1146"/>
                  </a:lnTo>
                  <a:lnTo>
                    <a:pt x="377" y="1139"/>
                  </a:lnTo>
                  <a:lnTo>
                    <a:pt x="355" y="1139"/>
                  </a:lnTo>
                  <a:lnTo>
                    <a:pt x="351" y="1132"/>
                  </a:lnTo>
                  <a:lnTo>
                    <a:pt x="343" y="1132"/>
                  </a:lnTo>
                  <a:lnTo>
                    <a:pt x="318" y="1076"/>
                  </a:lnTo>
                  <a:lnTo>
                    <a:pt x="329" y="1052"/>
                  </a:lnTo>
                  <a:lnTo>
                    <a:pt x="318" y="1049"/>
                  </a:lnTo>
                  <a:lnTo>
                    <a:pt x="304" y="1052"/>
                  </a:lnTo>
                  <a:lnTo>
                    <a:pt x="268" y="1069"/>
                  </a:lnTo>
                  <a:lnTo>
                    <a:pt x="232" y="1063"/>
                  </a:lnTo>
                  <a:lnTo>
                    <a:pt x="228" y="1059"/>
                  </a:lnTo>
                  <a:lnTo>
                    <a:pt x="243" y="1052"/>
                  </a:lnTo>
                  <a:lnTo>
                    <a:pt x="243" y="1059"/>
                  </a:lnTo>
                  <a:lnTo>
                    <a:pt x="247" y="1049"/>
                  </a:lnTo>
                  <a:lnTo>
                    <a:pt x="232" y="1052"/>
                  </a:lnTo>
                  <a:lnTo>
                    <a:pt x="240" y="1029"/>
                  </a:lnTo>
                  <a:lnTo>
                    <a:pt x="203" y="1023"/>
                  </a:lnTo>
                  <a:lnTo>
                    <a:pt x="206" y="1013"/>
                  </a:lnTo>
                  <a:lnTo>
                    <a:pt x="177" y="1003"/>
                  </a:lnTo>
                  <a:lnTo>
                    <a:pt x="182" y="987"/>
                  </a:lnTo>
                  <a:lnTo>
                    <a:pt x="170" y="984"/>
                  </a:lnTo>
                  <a:lnTo>
                    <a:pt x="167" y="973"/>
                  </a:lnTo>
                  <a:lnTo>
                    <a:pt x="127" y="960"/>
                  </a:lnTo>
                  <a:lnTo>
                    <a:pt x="119" y="970"/>
                  </a:lnTo>
                  <a:lnTo>
                    <a:pt x="69" y="984"/>
                  </a:lnTo>
                  <a:lnTo>
                    <a:pt x="47" y="996"/>
                  </a:lnTo>
                  <a:lnTo>
                    <a:pt x="3" y="1013"/>
                  </a:lnTo>
                  <a:lnTo>
                    <a:pt x="0" y="987"/>
                  </a:lnTo>
                  <a:lnTo>
                    <a:pt x="25" y="993"/>
                  </a:lnTo>
                  <a:lnTo>
                    <a:pt x="47" y="987"/>
                  </a:lnTo>
                  <a:lnTo>
                    <a:pt x="69" y="973"/>
                  </a:lnTo>
                  <a:lnTo>
                    <a:pt x="47" y="963"/>
                  </a:lnTo>
                  <a:lnTo>
                    <a:pt x="105" y="923"/>
                  </a:lnTo>
                  <a:lnTo>
                    <a:pt x="116" y="923"/>
                  </a:lnTo>
                  <a:lnTo>
                    <a:pt x="119" y="877"/>
                  </a:lnTo>
                  <a:lnTo>
                    <a:pt x="105" y="873"/>
                  </a:lnTo>
                  <a:lnTo>
                    <a:pt x="119" y="831"/>
                  </a:lnTo>
                  <a:lnTo>
                    <a:pt x="123" y="841"/>
                  </a:lnTo>
                  <a:lnTo>
                    <a:pt x="141" y="834"/>
                  </a:lnTo>
                  <a:lnTo>
                    <a:pt x="148" y="824"/>
                  </a:lnTo>
                  <a:lnTo>
                    <a:pt x="141" y="817"/>
                  </a:lnTo>
                  <a:lnTo>
                    <a:pt x="182" y="791"/>
                  </a:lnTo>
                  <a:lnTo>
                    <a:pt x="192" y="791"/>
                  </a:lnTo>
                  <a:lnTo>
                    <a:pt x="203" y="771"/>
                  </a:lnTo>
                  <a:lnTo>
                    <a:pt x="192" y="774"/>
                  </a:lnTo>
                  <a:lnTo>
                    <a:pt x="163" y="761"/>
                  </a:lnTo>
                  <a:lnTo>
                    <a:pt x="163" y="755"/>
                  </a:lnTo>
                  <a:lnTo>
                    <a:pt x="203" y="758"/>
                  </a:lnTo>
                  <a:lnTo>
                    <a:pt x="203" y="748"/>
                  </a:lnTo>
                  <a:lnTo>
                    <a:pt x="189" y="752"/>
                  </a:lnTo>
                  <a:lnTo>
                    <a:pt x="182" y="748"/>
                  </a:lnTo>
                  <a:lnTo>
                    <a:pt x="203" y="744"/>
                  </a:lnTo>
                  <a:lnTo>
                    <a:pt x="203" y="738"/>
                  </a:lnTo>
                  <a:lnTo>
                    <a:pt x="192" y="721"/>
                  </a:lnTo>
                  <a:lnTo>
                    <a:pt x="192" y="708"/>
                  </a:lnTo>
                  <a:lnTo>
                    <a:pt x="211" y="708"/>
                  </a:lnTo>
                  <a:lnTo>
                    <a:pt x="211" y="715"/>
                  </a:lnTo>
                  <a:lnTo>
                    <a:pt x="218" y="718"/>
                  </a:lnTo>
                  <a:lnTo>
                    <a:pt x="228" y="718"/>
                  </a:lnTo>
                  <a:lnTo>
                    <a:pt x="228" y="715"/>
                  </a:lnTo>
                  <a:lnTo>
                    <a:pt x="221" y="711"/>
                  </a:lnTo>
                  <a:lnTo>
                    <a:pt x="221" y="705"/>
                  </a:lnTo>
                  <a:lnTo>
                    <a:pt x="240" y="705"/>
                  </a:lnTo>
                  <a:lnTo>
                    <a:pt x="253" y="721"/>
                  </a:lnTo>
                  <a:lnTo>
                    <a:pt x="268" y="725"/>
                  </a:lnTo>
                  <a:lnTo>
                    <a:pt x="271" y="688"/>
                  </a:lnTo>
                  <a:lnTo>
                    <a:pt x="268" y="682"/>
                  </a:lnTo>
                  <a:lnTo>
                    <a:pt x="249" y="679"/>
                  </a:lnTo>
                  <a:lnTo>
                    <a:pt x="247" y="629"/>
                  </a:lnTo>
                  <a:lnTo>
                    <a:pt x="278" y="609"/>
                  </a:lnTo>
                  <a:lnTo>
                    <a:pt x="289" y="576"/>
                  </a:lnTo>
                  <a:lnTo>
                    <a:pt x="285" y="556"/>
                  </a:lnTo>
                  <a:lnTo>
                    <a:pt x="297" y="540"/>
                  </a:lnTo>
                  <a:lnTo>
                    <a:pt x="285" y="500"/>
                  </a:lnTo>
                  <a:lnTo>
                    <a:pt x="289" y="476"/>
                  </a:lnTo>
                  <a:lnTo>
                    <a:pt x="260" y="476"/>
                  </a:lnTo>
                  <a:lnTo>
                    <a:pt x="253" y="464"/>
                  </a:lnTo>
                  <a:lnTo>
                    <a:pt x="240" y="459"/>
                  </a:lnTo>
                  <a:lnTo>
                    <a:pt x="247" y="437"/>
                  </a:lnTo>
                  <a:lnTo>
                    <a:pt x="271" y="414"/>
                  </a:lnTo>
                  <a:lnTo>
                    <a:pt x="260" y="403"/>
                  </a:lnTo>
                  <a:lnTo>
                    <a:pt x="264" y="327"/>
                  </a:lnTo>
                  <a:lnTo>
                    <a:pt x="256" y="321"/>
                  </a:lnTo>
                  <a:lnTo>
                    <a:pt x="247" y="317"/>
                  </a:lnTo>
                  <a:lnTo>
                    <a:pt x="199" y="321"/>
                  </a:lnTo>
                  <a:lnTo>
                    <a:pt x="203" y="314"/>
                  </a:lnTo>
                  <a:lnTo>
                    <a:pt x="196" y="308"/>
                  </a:lnTo>
                  <a:lnTo>
                    <a:pt x="192" y="297"/>
                  </a:lnTo>
                  <a:lnTo>
                    <a:pt x="174" y="294"/>
                  </a:lnTo>
                  <a:lnTo>
                    <a:pt x="167" y="288"/>
                  </a:lnTo>
                  <a:lnTo>
                    <a:pt x="160" y="264"/>
                  </a:lnTo>
                  <a:lnTo>
                    <a:pt x="163" y="258"/>
                  </a:lnTo>
                  <a:lnTo>
                    <a:pt x="170" y="261"/>
                  </a:lnTo>
                  <a:lnTo>
                    <a:pt x="177" y="255"/>
                  </a:lnTo>
                  <a:lnTo>
                    <a:pt x="170" y="248"/>
                  </a:lnTo>
                  <a:lnTo>
                    <a:pt x="177" y="232"/>
                  </a:lnTo>
                  <a:lnTo>
                    <a:pt x="189" y="228"/>
                  </a:lnTo>
                  <a:lnTo>
                    <a:pt x="192" y="212"/>
                  </a:lnTo>
                  <a:lnTo>
                    <a:pt x="225" y="218"/>
                  </a:lnTo>
                  <a:lnTo>
                    <a:pt x="249" y="195"/>
                  </a:lnTo>
                  <a:lnTo>
                    <a:pt x="247" y="188"/>
                  </a:lnTo>
                  <a:lnTo>
                    <a:pt x="271" y="185"/>
                  </a:lnTo>
                  <a:lnTo>
                    <a:pt x="243" y="179"/>
                  </a:lnTo>
                  <a:lnTo>
                    <a:pt x="235" y="185"/>
                  </a:lnTo>
                  <a:lnTo>
                    <a:pt x="235" y="175"/>
                  </a:lnTo>
                  <a:lnTo>
                    <a:pt x="247" y="168"/>
                  </a:lnTo>
                  <a:lnTo>
                    <a:pt x="225" y="165"/>
                  </a:lnTo>
                  <a:lnTo>
                    <a:pt x="221" y="152"/>
                  </a:lnTo>
                  <a:lnTo>
                    <a:pt x="221" y="152"/>
                  </a:lnTo>
                  <a:close/>
                </a:path>
              </a:pathLst>
            </a:custGeom>
            <a:solidFill>
              <a:srgbClr val="999999"/>
            </a:solidFill>
            <a:ln>
              <a:noFill/>
            </a:ln>
            <a:extLst>
              <a:ext uri="{91240B29-F687-4F45-9708-019B960494DF}">
                <a14:hiddenLine xmlns:a14="http://schemas.microsoft.com/office/drawing/2010/main" w="9525">
                  <a:solidFill>
                    <a:srgbClr val="000000"/>
                  </a:solidFill>
                  <a:round/>
                  <a:headEnd/>
                  <a:tailEnd/>
                </a14:hiddenLine>
              </a:ext>
            </a:extLst>
          </xdr:spPr>
          <xdr:txBody>
            <a:bodyPr/>
            <a:lstStyle/>
            <a:p>
              <a:endParaRPr lang="de-DE"/>
            </a:p>
          </xdr:txBody>
        </xdr:sp>
        <xdr:sp macro="" textlink="">
          <xdr:nvSpPr>
            <xdr:cNvPr id="172" name="Freeform 35">
              <a:extLst>
                <a:ext uri="{FF2B5EF4-FFF2-40B4-BE49-F238E27FC236}">
                  <a16:creationId xmlns:a16="http://schemas.microsoft.com/office/drawing/2014/main" id="{00000000-0008-0000-0300-0000AC000000}"/>
                </a:ext>
              </a:extLst>
            </xdr:cNvPr>
            <xdr:cNvSpPr>
              <a:spLocks/>
            </xdr:cNvSpPr>
          </xdr:nvSpPr>
          <xdr:spPr bwMode="auto">
            <a:xfrm>
              <a:off x="343" y="357"/>
              <a:ext cx="123" cy="204"/>
            </a:xfrm>
            <a:custGeom>
              <a:avLst/>
              <a:gdLst>
                <a:gd name="T0" fmla="*/ 260 w 860"/>
                <a:gd name="T1" fmla="*/ 135 h 1225"/>
                <a:gd name="T2" fmla="*/ 326 w 860"/>
                <a:gd name="T3" fmla="*/ 89 h 1225"/>
                <a:gd name="T4" fmla="*/ 358 w 860"/>
                <a:gd name="T5" fmla="*/ 65 h 1225"/>
                <a:gd name="T6" fmla="*/ 409 w 860"/>
                <a:gd name="T7" fmla="*/ 9 h 1225"/>
                <a:gd name="T8" fmla="*/ 459 w 860"/>
                <a:gd name="T9" fmla="*/ 0 h 1225"/>
                <a:gd name="T10" fmla="*/ 536 w 860"/>
                <a:gd name="T11" fmla="*/ 29 h 1225"/>
                <a:gd name="T12" fmla="*/ 539 w 860"/>
                <a:gd name="T13" fmla="*/ 85 h 1225"/>
                <a:gd name="T14" fmla="*/ 587 w 860"/>
                <a:gd name="T15" fmla="*/ 102 h 1225"/>
                <a:gd name="T16" fmla="*/ 594 w 860"/>
                <a:gd name="T17" fmla="*/ 171 h 1225"/>
                <a:gd name="T18" fmla="*/ 587 w 860"/>
                <a:gd name="T19" fmla="*/ 212 h 1225"/>
                <a:gd name="T20" fmla="*/ 674 w 860"/>
                <a:gd name="T21" fmla="*/ 308 h 1225"/>
                <a:gd name="T22" fmla="*/ 692 w 860"/>
                <a:gd name="T23" fmla="*/ 338 h 1225"/>
                <a:gd name="T24" fmla="*/ 757 w 860"/>
                <a:gd name="T25" fmla="*/ 427 h 1225"/>
                <a:gd name="T26" fmla="*/ 834 w 860"/>
                <a:gd name="T27" fmla="*/ 467 h 1225"/>
                <a:gd name="T28" fmla="*/ 812 w 860"/>
                <a:gd name="T29" fmla="*/ 532 h 1225"/>
                <a:gd name="T30" fmla="*/ 757 w 860"/>
                <a:gd name="T31" fmla="*/ 556 h 1225"/>
                <a:gd name="T32" fmla="*/ 718 w 860"/>
                <a:gd name="T33" fmla="*/ 599 h 1225"/>
                <a:gd name="T34" fmla="*/ 750 w 860"/>
                <a:gd name="T35" fmla="*/ 585 h 1225"/>
                <a:gd name="T36" fmla="*/ 725 w 860"/>
                <a:gd name="T37" fmla="*/ 632 h 1225"/>
                <a:gd name="T38" fmla="*/ 747 w 860"/>
                <a:gd name="T39" fmla="*/ 638 h 1225"/>
                <a:gd name="T40" fmla="*/ 772 w 860"/>
                <a:gd name="T41" fmla="*/ 619 h 1225"/>
                <a:gd name="T42" fmla="*/ 819 w 860"/>
                <a:gd name="T43" fmla="*/ 655 h 1225"/>
                <a:gd name="T44" fmla="*/ 841 w 860"/>
                <a:gd name="T45" fmla="*/ 702 h 1225"/>
                <a:gd name="T46" fmla="*/ 805 w 860"/>
                <a:gd name="T47" fmla="*/ 732 h 1225"/>
                <a:gd name="T48" fmla="*/ 837 w 860"/>
                <a:gd name="T49" fmla="*/ 771 h 1225"/>
                <a:gd name="T50" fmla="*/ 805 w 860"/>
                <a:gd name="T51" fmla="*/ 820 h 1225"/>
                <a:gd name="T52" fmla="*/ 714 w 860"/>
                <a:gd name="T53" fmla="*/ 873 h 1225"/>
                <a:gd name="T54" fmla="*/ 710 w 860"/>
                <a:gd name="T55" fmla="*/ 950 h 1225"/>
                <a:gd name="T56" fmla="*/ 728 w 860"/>
                <a:gd name="T57" fmla="*/ 1003 h 1225"/>
                <a:gd name="T58" fmla="*/ 699 w 860"/>
                <a:gd name="T59" fmla="*/ 1052 h 1225"/>
                <a:gd name="T60" fmla="*/ 718 w 860"/>
                <a:gd name="T61" fmla="*/ 1073 h 1225"/>
                <a:gd name="T62" fmla="*/ 706 w 860"/>
                <a:gd name="T63" fmla="*/ 1112 h 1225"/>
                <a:gd name="T64" fmla="*/ 590 w 860"/>
                <a:gd name="T65" fmla="*/ 1149 h 1225"/>
                <a:gd name="T66" fmla="*/ 576 w 860"/>
                <a:gd name="T67" fmla="*/ 1102 h 1225"/>
                <a:gd name="T68" fmla="*/ 532 w 860"/>
                <a:gd name="T69" fmla="*/ 1149 h 1225"/>
                <a:gd name="T70" fmla="*/ 459 w 860"/>
                <a:gd name="T71" fmla="*/ 1225 h 1225"/>
                <a:gd name="T72" fmla="*/ 387 w 860"/>
                <a:gd name="T73" fmla="*/ 1182 h 1225"/>
                <a:gd name="T74" fmla="*/ 387 w 860"/>
                <a:gd name="T75" fmla="*/ 1146 h 1225"/>
                <a:gd name="T76" fmla="*/ 318 w 860"/>
                <a:gd name="T77" fmla="*/ 1076 h 1225"/>
                <a:gd name="T78" fmla="*/ 232 w 860"/>
                <a:gd name="T79" fmla="*/ 1063 h 1225"/>
                <a:gd name="T80" fmla="*/ 232 w 860"/>
                <a:gd name="T81" fmla="*/ 1052 h 1225"/>
                <a:gd name="T82" fmla="*/ 182 w 860"/>
                <a:gd name="T83" fmla="*/ 987 h 1225"/>
                <a:gd name="T84" fmla="*/ 69 w 860"/>
                <a:gd name="T85" fmla="*/ 984 h 1225"/>
                <a:gd name="T86" fmla="*/ 47 w 860"/>
                <a:gd name="T87" fmla="*/ 987 h 1225"/>
                <a:gd name="T88" fmla="*/ 119 w 860"/>
                <a:gd name="T89" fmla="*/ 877 h 1225"/>
                <a:gd name="T90" fmla="*/ 148 w 860"/>
                <a:gd name="T91" fmla="*/ 824 h 1225"/>
                <a:gd name="T92" fmla="*/ 192 w 860"/>
                <a:gd name="T93" fmla="*/ 774 h 1225"/>
                <a:gd name="T94" fmla="*/ 189 w 860"/>
                <a:gd name="T95" fmla="*/ 752 h 1225"/>
                <a:gd name="T96" fmla="*/ 192 w 860"/>
                <a:gd name="T97" fmla="*/ 708 h 1225"/>
                <a:gd name="T98" fmla="*/ 228 w 860"/>
                <a:gd name="T99" fmla="*/ 715 h 1225"/>
                <a:gd name="T100" fmla="*/ 268 w 860"/>
                <a:gd name="T101" fmla="*/ 725 h 1225"/>
                <a:gd name="T102" fmla="*/ 278 w 860"/>
                <a:gd name="T103" fmla="*/ 609 h 1225"/>
                <a:gd name="T104" fmla="*/ 289 w 860"/>
                <a:gd name="T105" fmla="*/ 476 h 1225"/>
                <a:gd name="T106" fmla="*/ 271 w 860"/>
                <a:gd name="T107" fmla="*/ 414 h 1225"/>
                <a:gd name="T108" fmla="*/ 199 w 860"/>
                <a:gd name="T109" fmla="*/ 321 h 1225"/>
                <a:gd name="T110" fmla="*/ 167 w 860"/>
                <a:gd name="T111" fmla="*/ 288 h 1225"/>
                <a:gd name="T112" fmla="*/ 170 w 860"/>
                <a:gd name="T113" fmla="*/ 248 h 1225"/>
                <a:gd name="T114" fmla="*/ 249 w 860"/>
                <a:gd name="T115" fmla="*/ 195 h 1225"/>
                <a:gd name="T116" fmla="*/ 235 w 860"/>
                <a:gd name="T117" fmla="*/ 175 h 12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860" h="1225">
                  <a:moveTo>
                    <a:pt x="221" y="152"/>
                  </a:moveTo>
                  <a:lnTo>
                    <a:pt x="228" y="145"/>
                  </a:lnTo>
                  <a:lnTo>
                    <a:pt x="243" y="149"/>
                  </a:lnTo>
                  <a:lnTo>
                    <a:pt x="249" y="138"/>
                  </a:lnTo>
                  <a:lnTo>
                    <a:pt x="260" y="135"/>
                  </a:lnTo>
                  <a:lnTo>
                    <a:pt x="260" y="115"/>
                  </a:lnTo>
                  <a:lnTo>
                    <a:pt x="271" y="115"/>
                  </a:lnTo>
                  <a:lnTo>
                    <a:pt x="289" y="96"/>
                  </a:lnTo>
                  <a:lnTo>
                    <a:pt x="322" y="82"/>
                  </a:lnTo>
                  <a:lnTo>
                    <a:pt x="326" y="89"/>
                  </a:lnTo>
                  <a:lnTo>
                    <a:pt x="336" y="89"/>
                  </a:lnTo>
                  <a:lnTo>
                    <a:pt x="336" y="82"/>
                  </a:lnTo>
                  <a:lnTo>
                    <a:pt x="343" y="69"/>
                  </a:lnTo>
                  <a:lnTo>
                    <a:pt x="355" y="59"/>
                  </a:lnTo>
                  <a:lnTo>
                    <a:pt x="358" y="65"/>
                  </a:lnTo>
                  <a:lnTo>
                    <a:pt x="369" y="62"/>
                  </a:lnTo>
                  <a:lnTo>
                    <a:pt x="369" y="26"/>
                  </a:lnTo>
                  <a:lnTo>
                    <a:pt x="384" y="16"/>
                  </a:lnTo>
                  <a:lnTo>
                    <a:pt x="401" y="23"/>
                  </a:lnTo>
                  <a:lnTo>
                    <a:pt x="409" y="9"/>
                  </a:lnTo>
                  <a:lnTo>
                    <a:pt x="427" y="0"/>
                  </a:lnTo>
                  <a:lnTo>
                    <a:pt x="427" y="6"/>
                  </a:lnTo>
                  <a:lnTo>
                    <a:pt x="445" y="0"/>
                  </a:lnTo>
                  <a:lnTo>
                    <a:pt x="452" y="6"/>
                  </a:lnTo>
                  <a:lnTo>
                    <a:pt x="459" y="0"/>
                  </a:lnTo>
                  <a:lnTo>
                    <a:pt x="464" y="3"/>
                  </a:lnTo>
                  <a:lnTo>
                    <a:pt x="471" y="29"/>
                  </a:lnTo>
                  <a:lnTo>
                    <a:pt x="489" y="56"/>
                  </a:lnTo>
                  <a:lnTo>
                    <a:pt x="518" y="62"/>
                  </a:lnTo>
                  <a:lnTo>
                    <a:pt x="536" y="29"/>
                  </a:lnTo>
                  <a:lnTo>
                    <a:pt x="539" y="29"/>
                  </a:lnTo>
                  <a:lnTo>
                    <a:pt x="536" y="39"/>
                  </a:lnTo>
                  <a:lnTo>
                    <a:pt x="543" y="59"/>
                  </a:lnTo>
                  <a:lnTo>
                    <a:pt x="532" y="73"/>
                  </a:lnTo>
                  <a:lnTo>
                    <a:pt x="539" y="85"/>
                  </a:lnTo>
                  <a:lnTo>
                    <a:pt x="558" y="82"/>
                  </a:lnTo>
                  <a:lnTo>
                    <a:pt x="573" y="89"/>
                  </a:lnTo>
                  <a:lnTo>
                    <a:pt x="576" y="102"/>
                  </a:lnTo>
                  <a:lnTo>
                    <a:pt x="568" y="112"/>
                  </a:lnTo>
                  <a:lnTo>
                    <a:pt x="587" y="102"/>
                  </a:lnTo>
                  <a:lnTo>
                    <a:pt x="594" y="109"/>
                  </a:lnTo>
                  <a:lnTo>
                    <a:pt x="583" y="118"/>
                  </a:lnTo>
                  <a:lnTo>
                    <a:pt x="587" y="121"/>
                  </a:lnTo>
                  <a:lnTo>
                    <a:pt x="616" y="138"/>
                  </a:lnTo>
                  <a:lnTo>
                    <a:pt x="594" y="171"/>
                  </a:lnTo>
                  <a:lnTo>
                    <a:pt x="605" y="179"/>
                  </a:lnTo>
                  <a:lnTo>
                    <a:pt x="587" y="208"/>
                  </a:lnTo>
                  <a:lnTo>
                    <a:pt x="597" y="202"/>
                  </a:lnTo>
                  <a:lnTo>
                    <a:pt x="602" y="205"/>
                  </a:lnTo>
                  <a:lnTo>
                    <a:pt x="587" y="212"/>
                  </a:lnTo>
                  <a:lnTo>
                    <a:pt x="623" y="261"/>
                  </a:lnTo>
                  <a:lnTo>
                    <a:pt x="623" y="277"/>
                  </a:lnTo>
                  <a:lnTo>
                    <a:pt x="641" y="288"/>
                  </a:lnTo>
                  <a:lnTo>
                    <a:pt x="652" y="288"/>
                  </a:lnTo>
                  <a:lnTo>
                    <a:pt x="674" y="308"/>
                  </a:lnTo>
                  <a:lnTo>
                    <a:pt x="674" y="311"/>
                  </a:lnTo>
                  <a:lnTo>
                    <a:pt x="685" y="324"/>
                  </a:lnTo>
                  <a:lnTo>
                    <a:pt x="681" y="341"/>
                  </a:lnTo>
                  <a:lnTo>
                    <a:pt x="689" y="344"/>
                  </a:lnTo>
                  <a:lnTo>
                    <a:pt x="692" y="338"/>
                  </a:lnTo>
                  <a:lnTo>
                    <a:pt x="706" y="358"/>
                  </a:lnTo>
                  <a:lnTo>
                    <a:pt x="735" y="361"/>
                  </a:lnTo>
                  <a:lnTo>
                    <a:pt x="721" y="411"/>
                  </a:lnTo>
                  <a:lnTo>
                    <a:pt x="725" y="420"/>
                  </a:lnTo>
                  <a:lnTo>
                    <a:pt x="757" y="427"/>
                  </a:lnTo>
                  <a:lnTo>
                    <a:pt x="769" y="414"/>
                  </a:lnTo>
                  <a:lnTo>
                    <a:pt x="790" y="456"/>
                  </a:lnTo>
                  <a:lnTo>
                    <a:pt x="819" y="453"/>
                  </a:lnTo>
                  <a:lnTo>
                    <a:pt x="822" y="467"/>
                  </a:lnTo>
                  <a:lnTo>
                    <a:pt x="834" y="467"/>
                  </a:lnTo>
                  <a:lnTo>
                    <a:pt x="837" y="476"/>
                  </a:lnTo>
                  <a:lnTo>
                    <a:pt x="827" y="493"/>
                  </a:lnTo>
                  <a:lnTo>
                    <a:pt x="860" y="490"/>
                  </a:lnTo>
                  <a:lnTo>
                    <a:pt x="853" y="517"/>
                  </a:lnTo>
                  <a:lnTo>
                    <a:pt x="812" y="532"/>
                  </a:lnTo>
                  <a:lnTo>
                    <a:pt x="801" y="529"/>
                  </a:lnTo>
                  <a:lnTo>
                    <a:pt x="805" y="532"/>
                  </a:lnTo>
                  <a:lnTo>
                    <a:pt x="793" y="536"/>
                  </a:lnTo>
                  <a:lnTo>
                    <a:pt x="779" y="532"/>
                  </a:lnTo>
                  <a:lnTo>
                    <a:pt x="757" y="556"/>
                  </a:lnTo>
                  <a:lnTo>
                    <a:pt x="721" y="573"/>
                  </a:lnTo>
                  <a:lnTo>
                    <a:pt x="710" y="589"/>
                  </a:lnTo>
                  <a:lnTo>
                    <a:pt x="714" y="596"/>
                  </a:lnTo>
                  <a:lnTo>
                    <a:pt x="718" y="593"/>
                  </a:lnTo>
                  <a:lnTo>
                    <a:pt x="718" y="599"/>
                  </a:lnTo>
                  <a:lnTo>
                    <a:pt x="747" y="596"/>
                  </a:lnTo>
                  <a:lnTo>
                    <a:pt x="732" y="585"/>
                  </a:lnTo>
                  <a:lnTo>
                    <a:pt x="732" y="582"/>
                  </a:lnTo>
                  <a:lnTo>
                    <a:pt x="743" y="593"/>
                  </a:lnTo>
                  <a:lnTo>
                    <a:pt x="750" y="585"/>
                  </a:lnTo>
                  <a:lnTo>
                    <a:pt x="757" y="589"/>
                  </a:lnTo>
                  <a:lnTo>
                    <a:pt x="747" y="605"/>
                  </a:lnTo>
                  <a:lnTo>
                    <a:pt x="728" y="605"/>
                  </a:lnTo>
                  <a:lnTo>
                    <a:pt x="725" y="609"/>
                  </a:lnTo>
                  <a:lnTo>
                    <a:pt x="725" y="632"/>
                  </a:lnTo>
                  <a:lnTo>
                    <a:pt x="735" y="632"/>
                  </a:lnTo>
                  <a:lnTo>
                    <a:pt x="735" y="638"/>
                  </a:lnTo>
                  <a:lnTo>
                    <a:pt x="747" y="646"/>
                  </a:lnTo>
                  <a:lnTo>
                    <a:pt x="750" y="638"/>
                  </a:lnTo>
                  <a:lnTo>
                    <a:pt x="747" y="638"/>
                  </a:lnTo>
                  <a:lnTo>
                    <a:pt x="747" y="629"/>
                  </a:lnTo>
                  <a:lnTo>
                    <a:pt x="754" y="622"/>
                  </a:lnTo>
                  <a:lnTo>
                    <a:pt x="764" y="635"/>
                  </a:lnTo>
                  <a:lnTo>
                    <a:pt x="776" y="626"/>
                  </a:lnTo>
                  <a:lnTo>
                    <a:pt x="772" y="619"/>
                  </a:lnTo>
                  <a:lnTo>
                    <a:pt x="801" y="619"/>
                  </a:lnTo>
                  <a:lnTo>
                    <a:pt x="801" y="642"/>
                  </a:lnTo>
                  <a:lnTo>
                    <a:pt x="808" y="649"/>
                  </a:lnTo>
                  <a:lnTo>
                    <a:pt x="815" y="646"/>
                  </a:lnTo>
                  <a:lnTo>
                    <a:pt x="819" y="655"/>
                  </a:lnTo>
                  <a:lnTo>
                    <a:pt x="805" y="655"/>
                  </a:lnTo>
                  <a:lnTo>
                    <a:pt x="805" y="662"/>
                  </a:lnTo>
                  <a:lnTo>
                    <a:pt x="783" y="675"/>
                  </a:lnTo>
                  <a:lnTo>
                    <a:pt x="786" y="682"/>
                  </a:lnTo>
                  <a:lnTo>
                    <a:pt x="841" y="702"/>
                  </a:lnTo>
                  <a:lnTo>
                    <a:pt x="827" y="705"/>
                  </a:lnTo>
                  <a:lnTo>
                    <a:pt x="801" y="699"/>
                  </a:lnTo>
                  <a:lnTo>
                    <a:pt x="793" y="708"/>
                  </a:lnTo>
                  <a:lnTo>
                    <a:pt x="812" y="732"/>
                  </a:lnTo>
                  <a:lnTo>
                    <a:pt x="805" y="732"/>
                  </a:lnTo>
                  <a:lnTo>
                    <a:pt x="812" y="741"/>
                  </a:lnTo>
                  <a:lnTo>
                    <a:pt x="827" y="744"/>
                  </a:lnTo>
                  <a:lnTo>
                    <a:pt x="841" y="744"/>
                  </a:lnTo>
                  <a:lnTo>
                    <a:pt x="860" y="752"/>
                  </a:lnTo>
                  <a:lnTo>
                    <a:pt x="837" y="771"/>
                  </a:lnTo>
                  <a:lnTo>
                    <a:pt x="827" y="761"/>
                  </a:lnTo>
                  <a:lnTo>
                    <a:pt x="822" y="768"/>
                  </a:lnTo>
                  <a:lnTo>
                    <a:pt x="834" y="784"/>
                  </a:lnTo>
                  <a:lnTo>
                    <a:pt x="822" y="817"/>
                  </a:lnTo>
                  <a:lnTo>
                    <a:pt x="805" y="820"/>
                  </a:lnTo>
                  <a:lnTo>
                    <a:pt x="790" y="817"/>
                  </a:lnTo>
                  <a:lnTo>
                    <a:pt x="772" y="828"/>
                  </a:lnTo>
                  <a:lnTo>
                    <a:pt x="732" y="831"/>
                  </a:lnTo>
                  <a:lnTo>
                    <a:pt x="743" y="858"/>
                  </a:lnTo>
                  <a:lnTo>
                    <a:pt x="714" y="873"/>
                  </a:lnTo>
                  <a:lnTo>
                    <a:pt x="710" y="890"/>
                  </a:lnTo>
                  <a:lnTo>
                    <a:pt x="721" y="926"/>
                  </a:lnTo>
                  <a:lnTo>
                    <a:pt x="699" y="937"/>
                  </a:lnTo>
                  <a:lnTo>
                    <a:pt x="714" y="937"/>
                  </a:lnTo>
                  <a:lnTo>
                    <a:pt x="710" y="950"/>
                  </a:lnTo>
                  <a:lnTo>
                    <a:pt x="732" y="956"/>
                  </a:lnTo>
                  <a:lnTo>
                    <a:pt x="710" y="976"/>
                  </a:lnTo>
                  <a:lnTo>
                    <a:pt x="725" y="984"/>
                  </a:lnTo>
                  <a:lnTo>
                    <a:pt x="728" y="999"/>
                  </a:lnTo>
                  <a:lnTo>
                    <a:pt x="728" y="1003"/>
                  </a:lnTo>
                  <a:lnTo>
                    <a:pt x="706" y="1003"/>
                  </a:lnTo>
                  <a:lnTo>
                    <a:pt x="714" y="1023"/>
                  </a:lnTo>
                  <a:lnTo>
                    <a:pt x="696" y="1040"/>
                  </a:lnTo>
                  <a:lnTo>
                    <a:pt x="706" y="1043"/>
                  </a:lnTo>
                  <a:lnTo>
                    <a:pt x="699" y="1052"/>
                  </a:lnTo>
                  <a:lnTo>
                    <a:pt x="706" y="1056"/>
                  </a:lnTo>
                  <a:lnTo>
                    <a:pt x="696" y="1069"/>
                  </a:lnTo>
                  <a:lnTo>
                    <a:pt x="714" y="1073"/>
                  </a:lnTo>
                  <a:lnTo>
                    <a:pt x="725" y="1063"/>
                  </a:lnTo>
                  <a:lnTo>
                    <a:pt x="718" y="1073"/>
                  </a:lnTo>
                  <a:lnTo>
                    <a:pt x="728" y="1076"/>
                  </a:lnTo>
                  <a:lnTo>
                    <a:pt x="718" y="1079"/>
                  </a:lnTo>
                  <a:lnTo>
                    <a:pt x="710" y="1093"/>
                  </a:lnTo>
                  <a:lnTo>
                    <a:pt x="699" y="1099"/>
                  </a:lnTo>
                  <a:lnTo>
                    <a:pt x="706" y="1112"/>
                  </a:lnTo>
                  <a:lnTo>
                    <a:pt x="696" y="1116"/>
                  </a:lnTo>
                  <a:lnTo>
                    <a:pt x="667" y="1152"/>
                  </a:lnTo>
                  <a:lnTo>
                    <a:pt x="648" y="1162"/>
                  </a:lnTo>
                  <a:lnTo>
                    <a:pt x="619" y="1162"/>
                  </a:lnTo>
                  <a:lnTo>
                    <a:pt x="590" y="1149"/>
                  </a:lnTo>
                  <a:lnTo>
                    <a:pt x="580" y="1152"/>
                  </a:lnTo>
                  <a:lnTo>
                    <a:pt x="587" y="1149"/>
                  </a:lnTo>
                  <a:lnTo>
                    <a:pt x="583" y="1132"/>
                  </a:lnTo>
                  <a:lnTo>
                    <a:pt x="587" y="1122"/>
                  </a:lnTo>
                  <a:lnTo>
                    <a:pt x="576" y="1102"/>
                  </a:lnTo>
                  <a:lnTo>
                    <a:pt x="590" y="1096"/>
                  </a:lnTo>
                  <a:lnTo>
                    <a:pt x="558" y="1090"/>
                  </a:lnTo>
                  <a:lnTo>
                    <a:pt x="558" y="1126"/>
                  </a:lnTo>
                  <a:lnTo>
                    <a:pt x="532" y="1126"/>
                  </a:lnTo>
                  <a:lnTo>
                    <a:pt x="532" y="1149"/>
                  </a:lnTo>
                  <a:lnTo>
                    <a:pt x="478" y="1149"/>
                  </a:lnTo>
                  <a:lnTo>
                    <a:pt x="452" y="1185"/>
                  </a:lnTo>
                  <a:lnTo>
                    <a:pt x="474" y="1211"/>
                  </a:lnTo>
                  <a:lnTo>
                    <a:pt x="471" y="1222"/>
                  </a:lnTo>
                  <a:lnTo>
                    <a:pt x="459" y="1225"/>
                  </a:lnTo>
                  <a:lnTo>
                    <a:pt x="409" y="1202"/>
                  </a:lnTo>
                  <a:lnTo>
                    <a:pt x="409" y="1195"/>
                  </a:lnTo>
                  <a:lnTo>
                    <a:pt x="394" y="1199"/>
                  </a:lnTo>
                  <a:lnTo>
                    <a:pt x="398" y="1185"/>
                  </a:lnTo>
                  <a:lnTo>
                    <a:pt x="387" y="1182"/>
                  </a:lnTo>
                  <a:lnTo>
                    <a:pt x="387" y="1172"/>
                  </a:lnTo>
                  <a:lnTo>
                    <a:pt x="394" y="1175"/>
                  </a:lnTo>
                  <a:lnTo>
                    <a:pt x="401" y="1169"/>
                  </a:lnTo>
                  <a:lnTo>
                    <a:pt x="398" y="1146"/>
                  </a:lnTo>
                  <a:lnTo>
                    <a:pt x="387" y="1146"/>
                  </a:lnTo>
                  <a:lnTo>
                    <a:pt x="377" y="1139"/>
                  </a:lnTo>
                  <a:lnTo>
                    <a:pt x="355" y="1139"/>
                  </a:lnTo>
                  <a:lnTo>
                    <a:pt x="351" y="1132"/>
                  </a:lnTo>
                  <a:lnTo>
                    <a:pt x="343" y="1132"/>
                  </a:lnTo>
                  <a:lnTo>
                    <a:pt x="318" y="1076"/>
                  </a:lnTo>
                  <a:lnTo>
                    <a:pt x="329" y="1052"/>
                  </a:lnTo>
                  <a:lnTo>
                    <a:pt x="318" y="1049"/>
                  </a:lnTo>
                  <a:lnTo>
                    <a:pt x="304" y="1052"/>
                  </a:lnTo>
                  <a:lnTo>
                    <a:pt x="268" y="1069"/>
                  </a:lnTo>
                  <a:lnTo>
                    <a:pt x="232" y="1063"/>
                  </a:lnTo>
                  <a:lnTo>
                    <a:pt x="228" y="1059"/>
                  </a:lnTo>
                  <a:lnTo>
                    <a:pt x="243" y="1052"/>
                  </a:lnTo>
                  <a:lnTo>
                    <a:pt x="243" y="1059"/>
                  </a:lnTo>
                  <a:lnTo>
                    <a:pt x="247" y="1049"/>
                  </a:lnTo>
                  <a:lnTo>
                    <a:pt x="232" y="1052"/>
                  </a:lnTo>
                  <a:lnTo>
                    <a:pt x="240" y="1029"/>
                  </a:lnTo>
                  <a:lnTo>
                    <a:pt x="203" y="1023"/>
                  </a:lnTo>
                  <a:lnTo>
                    <a:pt x="206" y="1013"/>
                  </a:lnTo>
                  <a:lnTo>
                    <a:pt x="177" y="1003"/>
                  </a:lnTo>
                  <a:lnTo>
                    <a:pt x="182" y="987"/>
                  </a:lnTo>
                  <a:lnTo>
                    <a:pt x="170" y="984"/>
                  </a:lnTo>
                  <a:lnTo>
                    <a:pt x="167" y="973"/>
                  </a:lnTo>
                  <a:lnTo>
                    <a:pt x="127" y="960"/>
                  </a:lnTo>
                  <a:lnTo>
                    <a:pt x="119" y="970"/>
                  </a:lnTo>
                  <a:lnTo>
                    <a:pt x="69" y="984"/>
                  </a:lnTo>
                  <a:lnTo>
                    <a:pt x="47" y="996"/>
                  </a:lnTo>
                  <a:lnTo>
                    <a:pt x="3" y="1013"/>
                  </a:lnTo>
                  <a:lnTo>
                    <a:pt x="0" y="987"/>
                  </a:lnTo>
                  <a:lnTo>
                    <a:pt x="25" y="993"/>
                  </a:lnTo>
                  <a:lnTo>
                    <a:pt x="47" y="987"/>
                  </a:lnTo>
                  <a:lnTo>
                    <a:pt x="69" y="973"/>
                  </a:lnTo>
                  <a:lnTo>
                    <a:pt x="47" y="963"/>
                  </a:lnTo>
                  <a:lnTo>
                    <a:pt x="105" y="923"/>
                  </a:lnTo>
                  <a:lnTo>
                    <a:pt x="116" y="923"/>
                  </a:lnTo>
                  <a:lnTo>
                    <a:pt x="119" y="877"/>
                  </a:lnTo>
                  <a:lnTo>
                    <a:pt x="105" y="873"/>
                  </a:lnTo>
                  <a:lnTo>
                    <a:pt x="119" y="831"/>
                  </a:lnTo>
                  <a:lnTo>
                    <a:pt x="123" y="841"/>
                  </a:lnTo>
                  <a:lnTo>
                    <a:pt x="141" y="834"/>
                  </a:lnTo>
                  <a:lnTo>
                    <a:pt x="148" y="824"/>
                  </a:lnTo>
                  <a:lnTo>
                    <a:pt x="141" y="817"/>
                  </a:lnTo>
                  <a:lnTo>
                    <a:pt x="182" y="791"/>
                  </a:lnTo>
                  <a:lnTo>
                    <a:pt x="192" y="791"/>
                  </a:lnTo>
                  <a:lnTo>
                    <a:pt x="203" y="771"/>
                  </a:lnTo>
                  <a:lnTo>
                    <a:pt x="192" y="774"/>
                  </a:lnTo>
                  <a:lnTo>
                    <a:pt x="163" y="761"/>
                  </a:lnTo>
                  <a:lnTo>
                    <a:pt x="163" y="755"/>
                  </a:lnTo>
                  <a:lnTo>
                    <a:pt x="203" y="758"/>
                  </a:lnTo>
                  <a:lnTo>
                    <a:pt x="203" y="748"/>
                  </a:lnTo>
                  <a:lnTo>
                    <a:pt x="189" y="752"/>
                  </a:lnTo>
                  <a:lnTo>
                    <a:pt x="182" y="748"/>
                  </a:lnTo>
                  <a:lnTo>
                    <a:pt x="203" y="744"/>
                  </a:lnTo>
                  <a:lnTo>
                    <a:pt x="203" y="738"/>
                  </a:lnTo>
                  <a:lnTo>
                    <a:pt x="192" y="721"/>
                  </a:lnTo>
                  <a:lnTo>
                    <a:pt x="192" y="708"/>
                  </a:lnTo>
                  <a:lnTo>
                    <a:pt x="211" y="708"/>
                  </a:lnTo>
                  <a:lnTo>
                    <a:pt x="211" y="715"/>
                  </a:lnTo>
                  <a:lnTo>
                    <a:pt x="218" y="718"/>
                  </a:lnTo>
                  <a:lnTo>
                    <a:pt x="228" y="718"/>
                  </a:lnTo>
                  <a:lnTo>
                    <a:pt x="228" y="715"/>
                  </a:lnTo>
                  <a:lnTo>
                    <a:pt x="221" y="711"/>
                  </a:lnTo>
                  <a:lnTo>
                    <a:pt x="221" y="705"/>
                  </a:lnTo>
                  <a:lnTo>
                    <a:pt x="240" y="705"/>
                  </a:lnTo>
                  <a:lnTo>
                    <a:pt x="253" y="721"/>
                  </a:lnTo>
                  <a:lnTo>
                    <a:pt x="268" y="725"/>
                  </a:lnTo>
                  <a:lnTo>
                    <a:pt x="271" y="688"/>
                  </a:lnTo>
                  <a:lnTo>
                    <a:pt x="268" y="682"/>
                  </a:lnTo>
                  <a:lnTo>
                    <a:pt x="249" y="679"/>
                  </a:lnTo>
                  <a:lnTo>
                    <a:pt x="247" y="629"/>
                  </a:lnTo>
                  <a:lnTo>
                    <a:pt x="278" y="609"/>
                  </a:lnTo>
                  <a:lnTo>
                    <a:pt x="289" y="576"/>
                  </a:lnTo>
                  <a:lnTo>
                    <a:pt x="285" y="556"/>
                  </a:lnTo>
                  <a:lnTo>
                    <a:pt x="297" y="540"/>
                  </a:lnTo>
                  <a:lnTo>
                    <a:pt x="285" y="500"/>
                  </a:lnTo>
                  <a:lnTo>
                    <a:pt x="289" y="476"/>
                  </a:lnTo>
                  <a:lnTo>
                    <a:pt x="260" y="476"/>
                  </a:lnTo>
                  <a:lnTo>
                    <a:pt x="253" y="464"/>
                  </a:lnTo>
                  <a:lnTo>
                    <a:pt x="240" y="459"/>
                  </a:lnTo>
                  <a:lnTo>
                    <a:pt x="247" y="437"/>
                  </a:lnTo>
                  <a:lnTo>
                    <a:pt x="271" y="414"/>
                  </a:lnTo>
                  <a:lnTo>
                    <a:pt x="260" y="403"/>
                  </a:lnTo>
                  <a:lnTo>
                    <a:pt x="264" y="327"/>
                  </a:lnTo>
                  <a:lnTo>
                    <a:pt x="256" y="321"/>
                  </a:lnTo>
                  <a:lnTo>
                    <a:pt x="247" y="317"/>
                  </a:lnTo>
                  <a:lnTo>
                    <a:pt x="199" y="321"/>
                  </a:lnTo>
                  <a:lnTo>
                    <a:pt x="203" y="314"/>
                  </a:lnTo>
                  <a:lnTo>
                    <a:pt x="196" y="308"/>
                  </a:lnTo>
                  <a:lnTo>
                    <a:pt x="192" y="297"/>
                  </a:lnTo>
                  <a:lnTo>
                    <a:pt x="174" y="294"/>
                  </a:lnTo>
                  <a:lnTo>
                    <a:pt x="167" y="288"/>
                  </a:lnTo>
                  <a:lnTo>
                    <a:pt x="160" y="264"/>
                  </a:lnTo>
                  <a:lnTo>
                    <a:pt x="163" y="258"/>
                  </a:lnTo>
                  <a:lnTo>
                    <a:pt x="170" y="261"/>
                  </a:lnTo>
                  <a:lnTo>
                    <a:pt x="177" y="255"/>
                  </a:lnTo>
                  <a:lnTo>
                    <a:pt x="170" y="248"/>
                  </a:lnTo>
                  <a:lnTo>
                    <a:pt x="177" y="232"/>
                  </a:lnTo>
                  <a:lnTo>
                    <a:pt x="189" y="228"/>
                  </a:lnTo>
                  <a:lnTo>
                    <a:pt x="192" y="212"/>
                  </a:lnTo>
                  <a:lnTo>
                    <a:pt x="225" y="218"/>
                  </a:lnTo>
                  <a:lnTo>
                    <a:pt x="249" y="195"/>
                  </a:lnTo>
                  <a:lnTo>
                    <a:pt x="247" y="188"/>
                  </a:lnTo>
                  <a:lnTo>
                    <a:pt x="271" y="185"/>
                  </a:lnTo>
                  <a:lnTo>
                    <a:pt x="243" y="179"/>
                  </a:lnTo>
                  <a:lnTo>
                    <a:pt x="235" y="185"/>
                  </a:lnTo>
                  <a:lnTo>
                    <a:pt x="235" y="175"/>
                  </a:lnTo>
                  <a:lnTo>
                    <a:pt x="247" y="168"/>
                  </a:lnTo>
                  <a:lnTo>
                    <a:pt x="225" y="165"/>
                  </a:lnTo>
                  <a:lnTo>
                    <a:pt x="221" y="152"/>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73" name="Freeform 36">
              <a:extLst>
                <a:ext uri="{FF2B5EF4-FFF2-40B4-BE49-F238E27FC236}">
                  <a16:creationId xmlns:a16="http://schemas.microsoft.com/office/drawing/2014/main" id="{00000000-0008-0000-0300-0000AD000000}"/>
                </a:ext>
              </a:extLst>
            </xdr:cNvPr>
            <xdr:cNvSpPr>
              <a:spLocks noEditPoints="1"/>
            </xdr:cNvSpPr>
          </xdr:nvSpPr>
          <xdr:spPr bwMode="auto">
            <a:xfrm>
              <a:off x="258" y="572"/>
              <a:ext cx="65" cy="68"/>
            </a:xfrm>
            <a:custGeom>
              <a:avLst/>
              <a:gdLst>
                <a:gd name="T0" fmla="*/ 43 w 457"/>
                <a:gd name="T1" fmla="*/ 159 h 410"/>
                <a:gd name="T2" fmla="*/ 76 w 457"/>
                <a:gd name="T3" fmla="*/ 146 h 410"/>
                <a:gd name="T4" fmla="*/ 80 w 457"/>
                <a:gd name="T5" fmla="*/ 149 h 410"/>
                <a:gd name="T6" fmla="*/ 87 w 457"/>
                <a:gd name="T7" fmla="*/ 149 h 410"/>
                <a:gd name="T8" fmla="*/ 80 w 457"/>
                <a:gd name="T9" fmla="*/ 172 h 410"/>
                <a:gd name="T10" fmla="*/ 83 w 457"/>
                <a:gd name="T11" fmla="*/ 196 h 410"/>
                <a:gd name="T12" fmla="*/ 87 w 457"/>
                <a:gd name="T13" fmla="*/ 222 h 410"/>
                <a:gd name="T14" fmla="*/ 102 w 457"/>
                <a:gd name="T15" fmla="*/ 202 h 410"/>
                <a:gd name="T16" fmla="*/ 105 w 457"/>
                <a:gd name="T17" fmla="*/ 205 h 410"/>
                <a:gd name="T18" fmla="*/ 134 w 457"/>
                <a:gd name="T19" fmla="*/ 159 h 410"/>
                <a:gd name="T20" fmla="*/ 163 w 457"/>
                <a:gd name="T21" fmla="*/ 126 h 410"/>
                <a:gd name="T22" fmla="*/ 185 w 457"/>
                <a:gd name="T23" fmla="*/ 126 h 410"/>
                <a:gd name="T24" fmla="*/ 247 w 457"/>
                <a:gd name="T25" fmla="*/ 169 h 410"/>
                <a:gd name="T26" fmla="*/ 254 w 457"/>
                <a:gd name="T27" fmla="*/ 116 h 410"/>
                <a:gd name="T28" fmla="*/ 290 w 457"/>
                <a:gd name="T29" fmla="*/ 110 h 410"/>
                <a:gd name="T30" fmla="*/ 327 w 457"/>
                <a:gd name="T31" fmla="*/ 93 h 410"/>
                <a:gd name="T32" fmla="*/ 337 w 457"/>
                <a:gd name="T33" fmla="*/ 90 h 410"/>
                <a:gd name="T34" fmla="*/ 360 w 457"/>
                <a:gd name="T35" fmla="*/ 106 h 410"/>
                <a:gd name="T36" fmla="*/ 396 w 457"/>
                <a:gd name="T37" fmla="*/ 70 h 410"/>
                <a:gd name="T38" fmla="*/ 435 w 457"/>
                <a:gd name="T39" fmla="*/ 53 h 410"/>
                <a:gd name="T40" fmla="*/ 411 w 457"/>
                <a:gd name="T41" fmla="*/ 87 h 410"/>
                <a:gd name="T42" fmla="*/ 389 w 457"/>
                <a:gd name="T43" fmla="*/ 79 h 410"/>
                <a:gd name="T44" fmla="*/ 344 w 457"/>
                <a:gd name="T45" fmla="*/ 96 h 410"/>
                <a:gd name="T46" fmla="*/ 319 w 457"/>
                <a:gd name="T47" fmla="*/ 99 h 410"/>
                <a:gd name="T48" fmla="*/ 293 w 457"/>
                <a:gd name="T49" fmla="*/ 113 h 410"/>
                <a:gd name="T50" fmla="*/ 264 w 457"/>
                <a:gd name="T51" fmla="*/ 136 h 410"/>
                <a:gd name="T52" fmla="*/ 283 w 457"/>
                <a:gd name="T53" fmla="*/ 169 h 410"/>
                <a:gd name="T54" fmla="*/ 327 w 457"/>
                <a:gd name="T55" fmla="*/ 149 h 410"/>
                <a:gd name="T56" fmla="*/ 366 w 457"/>
                <a:gd name="T57" fmla="*/ 155 h 410"/>
                <a:gd name="T58" fmla="*/ 385 w 457"/>
                <a:gd name="T59" fmla="*/ 163 h 410"/>
                <a:gd name="T60" fmla="*/ 402 w 457"/>
                <a:gd name="T61" fmla="*/ 169 h 410"/>
                <a:gd name="T62" fmla="*/ 425 w 457"/>
                <a:gd name="T63" fmla="*/ 172 h 410"/>
                <a:gd name="T64" fmla="*/ 421 w 457"/>
                <a:gd name="T65" fmla="*/ 182 h 410"/>
                <a:gd name="T66" fmla="*/ 406 w 457"/>
                <a:gd name="T67" fmla="*/ 182 h 410"/>
                <a:gd name="T68" fmla="*/ 385 w 457"/>
                <a:gd name="T69" fmla="*/ 189 h 410"/>
                <a:gd name="T70" fmla="*/ 402 w 457"/>
                <a:gd name="T71" fmla="*/ 225 h 410"/>
                <a:gd name="T72" fmla="*/ 377 w 457"/>
                <a:gd name="T73" fmla="*/ 245 h 410"/>
                <a:gd name="T74" fmla="*/ 356 w 457"/>
                <a:gd name="T75" fmla="*/ 265 h 410"/>
                <a:gd name="T76" fmla="*/ 293 w 457"/>
                <a:gd name="T77" fmla="*/ 308 h 410"/>
                <a:gd name="T78" fmla="*/ 286 w 457"/>
                <a:gd name="T79" fmla="*/ 325 h 410"/>
                <a:gd name="T80" fmla="*/ 247 w 457"/>
                <a:gd name="T81" fmla="*/ 351 h 410"/>
                <a:gd name="T82" fmla="*/ 210 w 457"/>
                <a:gd name="T83" fmla="*/ 341 h 410"/>
                <a:gd name="T84" fmla="*/ 196 w 457"/>
                <a:gd name="T85" fmla="*/ 351 h 410"/>
                <a:gd name="T86" fmla="*/ 189 w 457"/>
                <a:gd name="T87" fmla="*/ 366 h 410"/>
                <a:gd name="T88" fmla="*/ 177 w 457"/>
                <a:gd name="T89" fmla="*/ 377 h 410"/>
                <a:gd name="T90" fmla="*/ 170 w 457"/>
                <a:gd name="T91" fmla="*/ 393 h 410"/>
                <a:gd name="T92" fmla="*/ 134 w 457"/>
                <a:gd name="T93" fmla="*/ 400 h 410"/>
                <a:gd name="T94" fmla="*/ 65 w 457"/>
                <a:gd name="T95" fmla="*/ 410 h 410"/>
                <a:gd name="T96" fmla="*/ 68 w 457"/>
                <a:gd name="T97" fmla="*/ 366 h 410"/>
                <a:gd name="T98" fmla="*/ 58 w 457"/>
                <a:gd name="T99" fmla="*/ 345 h 410"/>
                <a:gd name="T100" fmla="*/ 39 w 457"/>
                <a:gd name="T101" fmla="*/ 319 h 410"/>
                <a:gd name="T102" fmla="*/ 32 w 457"/>
                <a:gd name="T103" fmla="*/ 255 h 410"/>
                <a:gd name="T104" fmla="*/ 32 w 457"/>
                <a:gd name="T105" fmla="*/ 242 h 410"/>
                <a:gd name="T106" fmla="*/ 18 w 457"/>
                <a:gd name="T107" fmla="*/ 189 h 410"/>
                <a:gd name="T108" fmla="*/ 7 w 457"/>
                <a:gd name="T109" fmla="*/ 196 h 410"/>
                <a:gd name="T110" fmla="*/ 0 w 457"/>
                <a:gd name="T111" fmla="*/ 169 h 410"/>
                <a:gd name="T112" fmla="*/ 450 w 457"/>
                <a:gd name="T113" fmla="*/ 0 h 410"/>
                <a:gd name="T114" fmla="*/ 450 w 457"/>
                <a:gd name="T115" fmla="*/ 3 h 410"/>
                <a:gd name="T116" fmla="*/ 450 w 457"/>
                <a:gd name="T117" fmla="*/ 17 h 410"/>
                <a:gd name="T118" fmla="*/ 440 w 457"/>
                <a:gd name="T119" fmla="*/ 37 h 410"/>
                <a:gd name="T120" fmla="*/ 435 w 457"/>
                <a:gd name="T121" fmla="*/ 26 h 410"/>
                <a:gd name="T122" fmla="*/ 450 w 457"/>
                <a:gd name="T123" fmla="*/ 0 h 4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57" h="410">
                  <a:moveTo>
                    <a:pt x="0" y="169"/>
                  </a:moveTo>
                  <a:lnTo>
                    <a:pt x="43" y="159"/>
                  </a:lnTo>
                  <a:lnTo>
                    <a:pt x="58" y="143"/>
                  </a:lnTo>
                  <a:lnTo>
                    <a:pt x="76" y="146"/>
                  </a:lnTo>
                  <a:lnTo>
                    <a:pt x="83" y="143"/>
                  </a:lnTo>
                  <a:lnTo>
                    <a:pt x="80" y="149"/>
                  </a:lnTo>
                  <a:lnTo>
                    <a:pt x="87" y="143"/>
                  </a:lnTo>
                  <a:lnTo>
                    <a:pt x="87" y="149"/>
                  </a:lnTo>
                  <a:lnTo>
                    <a:pt x="76" y="159"/>
                  </a:lnTo>
                  <a:lnTo>
                    <a:pt x="80" y="172"/>
                  </a:lnTo>
                  <a:lnTo>
                    <a:pt x="76" y="182"/>
                  </a:lnTo>
                  <a:lnTo>
                    <a:pt x="83" y="196"/>
                  </a:lnTo>
                  <a:lnTo>
                    <a:pt x="90" y="196"/>
                  </a:lnTo>
                  <a:lnTo>
                    <a:pt x="87" y="222"/>
                  </a:lnTo>
                  <a:lnTo>
                    <a:pt x="97" y="202"/>
                  </a:lnTo>
                  <a:lnTo>
                    <a:pt x="102" y="202"/>
                  </a:lnTo>
                  <a:lnTo>
                    <a:pt x="102" y="208"/>
                  </a:lnTo>
                  <a:lnTo>
                    <a:pt x="105" y="205"/>
                  </a:lnTo>
                  <a:lnTo>
                    <a:pt x="105" y="152"/>
                  </a:lnTo>
                  <a:lnTo>
                    <a:pt x="134" y="159"/>
                  </a:lnTo>
                  <a:lnTo>
                    <a:pt x="141" y="146"/>
                  </a:lnTo>
                  <a:lnTo>
                    <a:pt x="163" y="126"/>
                  </a:lnTo>
                  <a:lnTo>
                    <a:pt x="192" y="116"/>
                  </a:lnTo>
                  <a:lnTo>
                    <a:pt x="185" y="126"/>
                  </a:lnTo>
                  <a:lnTo>
                    <a:pt x="196" y="155"/>
                  </a:lnTo>
                  <a:lnTo>
                    <a:pt x="247" y="169"/>
                  </a:lnTo>
                  <a:lnTo>
                    <a:pt x="254" y="159"/>
                  </a:lnTo>
                  <a:lnTo>
                    <a:pt x="254" y="116"/>
                  </a:lnTo>
                  <a:lnTo>
                    <a:pt x="261" y="110"/>
                  </a:lnTo>
                  <a:lnTo>
                    <a:pt x="290" y="110"/>
                  </a:lnTo>
                  <a:lnTo>
                    <a:pt x="308" y="87"/>
                  </a:lnTo>
                  <a:lnTo>
                    <a:pt x="327" y="93"/>
                  </a:lnTo>
                  <a:lnTo>
                    <a:pt x="331" y="99"/>
                  </a:lnTo>
                  <a:lnTo>
                    <a:pt x="337" y="90"/>
                  </a:lnTo>
                  <a:lnTo>
                    <a:pt x="348" y="90"/>
                  </a:lnTo>
                  <a:lnTo>
                    <a:pt x="360" y="106"/>
                  </a:lnTo>
                  <a:lnTo>
                    <a:pt x="382" y="73"/>
                  </a:lnTo>
                  <a:lnTo>
                    <a:pt x="396" y="70"/>
                  </a:lnTo>
                  <a:lnTo>
                    <a:pt x="428" y="53"/>
                  </a:lnTo>
                  <a:lnTo>
                    <a:pt x="435" y="53"/>
                  </a:lnTo>
                  <a:lnTo>
                    <a:pt x="418" y="63"/>
                  </a:lnTo>
                  <a:lnTo>
                    <a:pt x="411" y="87"/>
                  </a:lnTo>
                  <a:lnTo>
                    <a:pt x="399" y="87"/>
                  </a:lnTo>
                  <a:lnTo>
                    <a:pt x="389" y="79"/>
                  </a:lnTo>
                  <a:lnTo>
                    <a:pt x="363" y="106"/>
                  </a:lnTo>
                  <a:lnTo>
                    <a:pt x="344" y="96"/>
                  </a:lnTo>
                  <a:lnTo>
                    <a:pt x="331" y="106"/>
                  </a:lnTo>
                  <a:lnTo>
                    <a:pt x="319" y="99"/>
                  </a:lnTo>
                  <a:lnTo>
                    <a:pt x="305" y="99"/>
                  </a:lnTo>
                  <a:lnTo>
                    <a:pt x="293" y="113"/>
                  </a:lnTo>
                  <a:lnTo>
                    <a:pt x="276" y="116"/>
                  </a:lnTo>
                  <a:lnTo>
                    <a:pt x="264" y="136"/>
                  </a:lnTo>
                  <a:lnTo>
                    <a:pt x="264" y="169"/>
                  </a:lnTo>
                  <a:lnTo>
                    <a:pt x="283" y="169"/>
                  </a:lnTo>
                  <a:lnTo>
                    <a:pt x="290" y="163"/>
                  </a:lnTo>
                  <a:lnTo>
                    <a:pt x="327" y="149"/>
                  </a:lnTo>
                  <a:lnTo>
                    <a:pt x="344" y="166"/>
                  </a:lnTo>
                  <a:lnTo>
                    <a:pt x="366" y="155"/>
                  </a:lnTo>
                  <a:lnTo>
                    <a:pt x="370" y="163"/>
                  </a:lnTo>
                  <a:lnTo>
                    <a:pt x="385" y="163"/>
                  </a:lnTo>
                  <a:lnTo>
                    <a:pt x="385" y="169"/>
                  </a:lnTo>
                  <a:lnTo>
                    <a:pt x="402" y="169"/>
                  </a:lnTo>
                  <a:lnTo>
                    <a:pt x="406" y="179"/>
                  </a:lnTo>
                  <a:lnTo>
                    <a:pt x="425" y="172"/>
                  </a:lnTo>
                  <a:lnTo>
                    <a:pt x="425" y="179"/>
                  </a:lnTo>
                  <a:lnTo>
                    <a:pt x="421" y="182"/>
                  </a:lnTo>
                  <a:lnTo>
                    <a:pt x="414" y="176"/>
                  </a:lnTo>
                  <a:lnTo>
                    <a:pt x="406" y="182"/>
                  </a:lnTo>
                  <a:lnTo>
                    <a:pt x="396" y="182"/>
                  </a:lnTo>
                  <a:lnTo>
                    <a:pt x="385" y="189"/>
                  </a:lnTo>
                  <a:lnTo>
                    <a:pt x="389" y="208"/>
                  </a:lnTo>
                  <a:lnTo>
                    <a:pt x="402" y="225"/>
                  </a:lnTo>
                  <a:lnTo>
                    <a:pt x="399" y="242"/>
                  </a:lnTo>
                  <a:lnTo>
                    <a:pt x="377" y="245"/>
                  </a:lnTo>
                  <a:lnTo>
                    <a:pt x="363" y="272"/>
                  </a:lnTo>
                  <a:lnTo>
                    <a:pt x="356" y="265"/>
                  </a:lnTo>
                  <a:lnTo>
                    <a:pt x="312" y="272"/>
                  </a:lnTo>
                  <a:lnTo>
                    <a:pt x="293" y="308"/>
                  </a:lnTo>
                  <a:lnTo>
                    <a:pt x="302" y="319"/>
                  </a:lnTo>
                  <a:lnTo>
                    <a:pt x="286" y="325"/>
                  </a:lnTo>
                  <a:lnTo>
                    <a:pt x="283" y="351"/>
                  </a:lnTo>
                  <a:lnTo>
                    <a:pt x="247" y="351"/>
                  </a:lnTo>
                  <a:lnTo>
                    <a:pt x="232" y="341"/>
                  </a:lnTo>
                  <a:lnTo>
                    <a:pt x="210" y="341"/>
                  </a:lnTo>
                  <a:lnTo>
                    <a:pt x="206" y="351"/>
                  </a:lnTo>
                  <a:lnTo>
                    <a:pt x="196" y="351"/>
                  </a:lnTo>
                  <a:lnTo>
                    <a:pt x="196" y="357"/>
                  </a:lnTo>
                  <a:lnTo>
                    <a:pt x="189" y="366"/>
                  </a:lnTo>
                  <a:lnTo>
                    <a:pt x="181" y="366"/>
                  </a:lnTo>
                  <a:lnTo>
                    <a:pt x="177" y="377"/>
                  </a:lnTo>
                  <a:lnTo>
                    <a:pt x="170" y="377"/>
                  </a:lnTo>
                  <a:lnTo>
                    <a:pt x="170" y="393"/>
                  </a:lnTo>
                  <a:lnTo>
                    <a:pt x="141" y="386"/>
                  </a:lnTo>
                  <a:lnTo>
                    <a:pt x="134" y="400"/>
                  </a:lnTo>
                  <a:lnTo>
                    <a:pt x="123" y="397"/>
                  </a:lnTo>
                  <a:lnTo>
                    <a:pt x="65" y="410"/>
                  </a:lnTo>
                  <a:lnTo>
                    <a:pt x="61" y="377"/>
                  </a:lnTo>
                  <a:lnTo>
                    <a:pt x="68" y="366"/>
                  </a:lnTo>
                  <a:lnTo>
                    <a:pt x="68" y="357"/>
                  </a:lnTo>
                  <a:lnTo>
                    <a:pt x="58" y="345"/>
                  </a:lnTo>
                  <a:lnTo>
                    <a:pt x="54" y="345"/>
                  </a:lnTo>
                  <a:lnTo>
                    <a:pt x="39" y="319"/>
                  </a:lnTo>
                  <a:lnTo>
                    <a:pt x="43" y="311"/>
                  </a:lnTo>
                  <a:lnTo>
                    <a:pt x="32" y="255"/>
                  </a:lnTo>
                  <a:lnTo>
                    <a:pt x="39" y="249"/>
                  </a:lnTo>
                  <a:lnTo>
                    <a:pt x="32" y="242"/>
                  </a:lnTo>
                  <a:lnTo>
                    <a:pt x="36" y="185"/>
                  </a:lnTo>
                  <a:lnTo>
                    <a:pt x="18" y="189"/>
                  </a:lnTo>
                  <a:lnTo>
                    <a:pt x="18" y="199"/>
                  </a:lnTo>
                  <a:lnTo>
                    <a:pt x="7" y="196"/>
                  </a:lnTo>
                  <a:lnTo>
                    <a:pt x="0" y="169"/>
                  </a:lnTo>
                  <a:lnTo>
                    <a:pt x="0" y="169"/>
                  </a:lnTo>
                  <a:lnTo>
                    <a:pt x="0" y="169"/>
                  </a:lnTo>
                  <a:close/>
                  <a:moveTo>
                    <a:pt x="450" y="0"/>
                  </a:moveTo>
                  <a:lnTo>
                    <a:pt x="457" y="3"/>
                  </a:lnTo>
                  <a:lnTo>
                    <a:pt x="450" y="3"/>
                  </a:lnTo>
                  <a:lnTo>
                    <a:pt x="447" y="17"/>
                  </a:lnTo>
                  <a:lnTo>
                    <a:pt x="450" y="17"/>
                  </a:lnTo>
                  <a:lnTo>
                    <a:pt x="447" y="29"/>
                  </a:lnTo>
                  <a:lnTo>
                    <a:pt x="440" y="37"/>
                  </a:lnTo>
                  <a:lnTo>
                    <a:pt x="440" y="53"/>
                  </a:lnTo>
                  <a:lnTo>
                    <a:pt x="435" y="26"/>
                  </a:lnTo>
                  <a:lnTo>
                    <a:pt x="450" y="0"/>
                  </a:lnTo>
                  <a:lnTo>
                    <a:pt x="450" y="0"/>
                  </a:lnTo>
                  <a:lnTo>
                    <a:pt x="450" y="0"/>
                  </a:lnTo>
                  <a:close/>
                </a:path>
              </a:pathLst>
            </a:custGeom>
            <a:solidFill>
              <a:srgbClr val="E6E6E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4" name="Freeform 37">
              <a:extLst>
                <a:ext uri="{FF2B5EF4-FFF2-40B4-BE49-F238E27FC236}">
                  <a16:creationId xmlns:a16="http://schemas.microsoft.com/office/drawing/2014/main" id="{00000000-0008-0000-0300-0000AE000000}"/>
                </a:ext>
              </a:extLst>
            </xdr:cNvPr>
            <xdr:cNvSpPr>
              <a:spLocks/>
            </xdr:cNvSpPr>
          </xdr:nvSpPr>
          <xdr:spPr bwMode="auto">
            <a:xfrm>
              <a:off x="258" y="581"/>
              <a:ext cx="62" cy="59"/>
            </a:xfrm>
            <a:custGeom>
              <a:avLst/>
              <a:gdLst>
                <a:gd name="T0" fmla="*/ 43 w 435"/>
                <a:gd name="T1" fmla="*/ 106 h 357"/>
                <a:gd name="T2" fmla="*/ 76 w 435"/>
                <a:gd name="T3" fmla="*/ 93 h 357"/>
                <a:gd name="T4" fmla="*/ 80 w 435"/>
                <a:gd name="T5" fmla="*/ 96 h 357"/>
                <a:gd name="T6" fmla="*/ 87 w 435"/>
                <a:gd name="T7" fmla="*/ 96 h 357"/>
                <a:gd name="T8" fmla="*/ 80 w 435"/>
                <a:gd name="T9" fmla="*/ 119 h 357"/>
                <a:gd name="T10" fmla="*/ 83 w 435"/>
                <a:gd name="T11" fmla="*/ 143 h 357"/>
                <a:gd name="T12" fmla="*/ 87 w 435"/>
                <a:gd name="T13" fmla="*/ 169 h 357"/>
                <a:gd name="T14" fmla="*/ 102 w 435"/>
                <a:gd name="T15" fmla="*/ 149 h 357"/>
                <a:gd name="T16" fmla="*/ 105 w 435"/>
                <a:gd name="T17" fmla="*/ 152 h 357"/>
                <a:gd name="T18" fmla="*/ 134 w 435"/>
                <a:gd name="T19" fmla="*/ 106 h 357"/>
                <a:gd name="T20" fmla="*/ 163 w 435"/>
                <a:gd name="T21" fmla="*/ 73 h 357"/>
                <a:gd name="T22" fmla="*/ 185 w 435"/>
                <a:gd name="T23" fmla="*/ 73 h 357"/>
                <a:gd name="T24" fmla="*/ 247 w 435"/>
                <a:gd name="T25" fmla="*/ 116 h 357"/>
                <a:gd name="T26" fmla="*/ 254 w 435"/>
                <a:gd name="T27" fmla="*/ 63 h 357"/>
                <a:gd name="T28" fmla="*/ 290 w 435"/>
                <a:gd name="T29" fmla="*/ 57 h 357"/>
                <a:gd name="T30" fmla="*/ 327 w 435"/>
                <a:gd name="T31" fmla="*/ 40 h 357"/>
                <a:gd name="T32" fmla="*/ 337 w 435"/>
                <a:gd name="T33" fmla="*/ 37 h 357"/>
                <a:gd name="T34" fmla="*/ 360 w 435"/>
                <a:gd name="T35" fmla="*/ 53 h 357"/>
                <a:gd name="T36" fmla="*/ 396 w 435"/>
                <a:gd name="T37" fmla="*/ 17 h 357"/>
                <a:gd name="T38" fmla="*/ 435 w 435"/>
                <a:gd name="T39" fmla="*/ 0 h 357"/>
                <a:gd name="T40" fmla="*/ 411 w 435"/>
                <a:gd name="T41" fmla="*/ 34 h 357"/>
                <a:gd name="T42" fmla="*/ 389 w 435"/>
                <a:gd name="T43" fmla="*/ 26 h 357"/>
                <a:gd name="T44" fmla="*/ 344 w 435"/>
                <a:gd name="T45" fmla="*/ 43 h 357"/>
                <a:gd name="T46" fmla="*/ 319 w 435"/>
                <a:gd name="T47" fmla="*/ 46 h 357"/>
                <a:gd name="T48" fmla="*/ 293 w 435"/>
                <a:gd name="T49" fmla="*/ 60 h 357"/>
                <a:gd name="T50" fmla="*/ 264 w 435"/>
                <a:gd name="T51" fmla="*/ 83 h 357"/>
                <a:gd name="T52" fmla="*/ 283 w 435"/>
                <a:gd name="T53" fmla="*/ 116 h 357"/>
                <a:gd name="T54" fmla="*/ 327 w 435"/>
                <a:gd name="T55" fmla="*/ 96 h 357"/>
                <a:gd name="T56" fmla="*/ 366 w 435"/>
                <a:gd name="T57" fmla="*/ 102 h 357"/>
                <a:gd name="T58" fmla="*/ 385 w 435"/>
                <a:gd name="T59" fmla="*/ 110 h 357"/>
                <a:gd name="T60" fmla="*/ 402 w 435"/>
                <a:gd name="T61" fmla="*/ 116 h 357"/>
                <a:gd name="T62" fmla="*/ 425 w 435"/>
                <a:gd name="T63" fmla="*/ 119 h 357"/>
                <a:gd name="T64" fmla="*/ 421 w 435"/>
                <a:gd name="T65" fmla="*/ 129 h 357"/>
                <a:gd name="T66" fmla="*/ 406 w 435"/>
                <a:gd name="T67" fmla="*/ 129 h 357"/>
                <a:gd name="T68" fmla="*/ 385 w 435"/>
                <a:gd name="T69" fmla="*/ 136 h 357"/>
                <a:gd name="T70" fmla="*/ 402 w 435"/>
                <a:gd name="T71" fmla="*/ 172 h 357"/>
                <a:gd name="T72" fmla="*/ 377 w 435"/>
                <a:gd name="T73" fmla="*/ 192 h 357"/>
                <a:gd name="T74" fmla="*/ 356 w 435"/>
                <a:gd name="T75" fmla="*/ 212 h 357"/>
                <a:gd name="T76" fmla="*/ 293 w 435"/>
                <a:gd name="T77" fmla="*/ 255 h 357"/>
                <a:gd name="T78" fmla="*/ 286 w 435"/>
                <a:gd name="T79" fmla="*/ 272 h 357"/>
                <a:gd name="T80" fmla="*/ 247 w 435"/>
                <a:gd name="T81" fmla="*/ 298 h 357"/>
                <a:gd name="T82" fmla="*/ 210 w 435"/>
                <a:gd name="T83" fmla="*/ 288 h 357"/>
                <a:gd name="T84" fmla="*/ 196 w 435"/>
                <a:gd name="T85" fmla="*/ 298 h 357"/>
                <a:gd name="T86" fmla="*/ 189 w 435"/>
                <a:gd name="T87" fmla="*/ 313 h 357"/>
                <a:gd name="T88" fmla="*/ 177 w 435"/>
                <a:gd name="T89" fmla="*/ 324 h 357"/>
                <a:gd name="T90" fmla="*/ 170 w 435"/>
                <a:gd name="T91" fmla="*/ 340 h 357"/>
                <a:gd name="T92" fmla="*/ 134 w 435"/>
                <a:gd name="T93" fmla="*/ 347 h 357"/>
                <a:gd name="T94" fmla="*/ 65 w 435"/>
                <a:gd name="T95" fmla="*/ 357 h 357"/>
                <a:gd name="T96" fmla="*/ 68 w 435"/>
                <a:gd name="T97" fmla="*/ 313 h 357"/>
                <a:gd name="T98" fmla="*/ 58 w 435"/>
                <a:gd name="T99" fmla="*/ 292 h 357"/>
                <a:gd name="T100" fmla="*/ 39 w 435"/>
                <a:gd name="T101" fmla="*/ 266 h 357"/>
                <a:gd name="T102" fmla="*/ 32 w 435"/>
                <a:gd name="T103" fmla="*/ 202 h 357"/>
                <a:gd name="T104" fmla="*/ 32 w 435"/>
                <a:gd name="T105" fmla="*/ 189 h 357"/>
                <a:gd name="T106" fmla="*/ 18 w 435"/>
                <a:gd name="T107" fmla="*/ 136 h 357"/>
                <a:gd name="T108" fmla="*/ 7 w 435"/>
                <a:gd name="T109" fmla="*/ 143 h 3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435" h="357">
                  <a:moveTo>
                    <a:pt x="0" y="116"/>
                  </a:moveTo>
                  <a:lnTo>
                    <a:pt x="43" y="106"/>
                  </a:lnTo>
                  <a:lnTo>
                    <a:pt x="58" y="90"/>
                  </a:lnTo>
                  <a:lnTo>
                    <a:pt x="76" y="93"/>
                  </a:lnTo>
                  <a:lnTo>
                    <a:pt x="83" y="90"/>
                  </a:lnTo>
                  <a:lnTo>
                    <a:pt x="80" y="96"/>
                  </a:lnTo>
                  <a:lnTo>
                    <a:pt x="87" y="90"/>
                  </a:lnTo>
                  <a:lnTo>
                    <a:pt x="87" y="96"/>
                  </a:lnTo>
                  <a:lnTo>
                    <a:pt x="76" y="106"/>
                  </a:lnTo>
                  <a:lnTo>
                    <a:pt x="80" y="119"/>
                  </a:lnTo>
                  <a:lnTo>
                    <a:pt x="76" y="129"/>
                  </a:lnTo>
                  <a:lnTo>
                    <a:pt x="83" y="143"/>
                  </a:lnTo>
                  <a:lnTo>
                    <a:pt x="90" y="143"/>
                  </a:lnTo>
                  <a:lnTo>
                    <a:pt x="87" y="169"/>
                  </a:lnTo>
                  <a:lnTo>
                    <a:pt x="97" y="149"/>
                  </a:lnTo>
                  <a:lnTo>
                    <a:pt x="102" y="149"/>
                  </a:lnTo>
                  <a:lnTo>
                    <a:pt x="102" y="155"/>
                  </a:lnTo>
                  <a:lnTo>
                    <a:pt x="105" y="152"/>
                  </a:lnTo>
                  <a:lnTo>
                    <a:pt x="105" y="99"/>
                  </a:lnTo>
                  <a:lnTo>
                    <a:pt x="134" y="106"/>
                  </a:lnTo>
                  <a:lnTo>
                    <a:pt x="141" y="93"/>
                  </a:lnTo>
                  <a:lnTo>
                    <a:pt x="163" y="73"/>
                  </a:lnTo>
                  <a:lnTo>
                    <a:pt x="192" y="63"/>
                  </a:lnTo>
                  <a:lnTo>
                    <a:pt x="185" y="73"/>
                  </a:lnTo>
                  <a:lnTo>
                    <a:pt x="196" y="102"/>
                  </a:lnTo>
                  <a:lnTo>
                    <a:pt x="247" y="116"/>
                  </a:lnTo>
                  <a:lnTo>
                    <a:pt x="254" y="106"/>
                  </a:lnTo>
                  <a:lnTo>
                    <a:pt x="254" y="63"/>
                  </a:lnTo>
                  <a:lnTo>
                    <a:pt x="261" y="57"/>
                  </a:lnTo>
                  <a:lnTo>
                    <a:pt x="290" y="57"/>
                  </a:lnTo>
                  <a:lnTo>
                    <a:pt x="308" y="34"/>
                  </a:lnTo>
                  <a:lnTo>
                    <a:pt x="327" y="40"/>
                  </a:lnTo>
                  <a:lnTo>
                    <a:pt x="331" y="46"/>
                  </a:lnTo>
                  <a:lnTo>
                    <a:pt x="337" y="37"/>
                  </a:lnTo>
                  <a:lnTo>
                    <a:pt x="348" y="37"/>
                  </a:lnTo>
                  <a:lnTo>
                    <a:pt x="360" y="53"/>
                  </a:lnTo>
                  <a:lnTo>
                    <a:pt x="382" y="20"/>
                  </a:lnTo>
                  <a:lnTo>
                    <a:pt x="396" y="17"/>
                  </a:lnTo>
                  <a:lnTo>
                    <a:pt x="428" y="0"/>
                  </a:lnTo>
                  <a:lnTo>
                    <a:pt x="435" y="0"/>
                  </a:lnTo>
                  <a:lnTo>
                    <a:pt x="418" y="10"/>
                  </a:lnTo>
                  <a:lnTo>
                    <a:pt x="411" y="34"/>
                  </a:lnTo>
                  <a:lnTo>
                    <a:pt x="399" y="34"/>
                  </a:lnTo>
                  <a:lnTo>
                    <a:pt x="389" y="26"/>
                  </a:lnTo>
                  <a:lnTo>
                    <a:pt x="363" y="53"/>
                  </a:lnTo>
                  <a:lnTo>
                    <a:pt x="344" y="43"/>
                  </a:lnTo>
                  <a:lnTo>
                    <a:pt x="331" y="53"/>
                  </a:lnTo>
                  <a:lnTo>
                    <a:pt x="319" y="46"/>
                  </a:lnTo>
                  <a:lnTo>
                    <a:pt x="305" y="46"/>
                  </a:lnTo>
                  <a:lnTo>
                    <a:pt x="293" y="60"/>
                  </a:lnTo>
                  <a:lnTo>
                    <a:pt x="276" y="63"/>
                  </a:lnTo>
                  <a:lnTo>
                    <a:pt x="264" y="83"/>
                  </a:lnTo>
                  <a:lnTo>
                    <a:pt x="264" y="116"/>
                  </a:lnTo>
                  <a:lnTo>
                    <a:pt x="283" y="116"/>
                  </a:lnTo>
                  <a:lnTo>
                    <a:pt x="290" y="110"/>
                  </a:lnTo>
                  <a:lnTo>
                    <a:pt x="327" y="96"/>
                  </a:lnTo>
                  <a:lnTo>
                    <a:pt x="344" y="113"/>
                  </a:lnTo>
                  <a:lnTo>
                    <a:pt x="366" y="102"/>
                  </a:lnTo>
                  <a:lnTo>
                    <a:pt x="370" y="110"/>
                  </a:lnTo>
                  <a:lnTo>
                    <a:pt x="385" y="110"/>
                  </a:lnTo>
                  <a:lnTo>
                    <a:pt x="385" y="116"/>
                  </a:lnTo>
                  <a:lnTo>
                    <a:pt x="402" y="116"/>
                  </a:lnTo>
                  <a:lnTo>
                    <a:pt x="406" y="126"/>
                  </a:lnTo>
                  <a:lnTo>
                    <a:pt x="425" y="119"/>
                  </a:lnTo>
                  <a:lnTo>
                    <a:pt x="425" y="126"/>
                  </a:lnTo>
                  <a:lnTo>
                    <a:pt x="421" y="129"/>
                  </a:lnTo>
                  <a:lnTo>
                    <a:pt x="414" y="123"/>
                  </a:lnTo>
                  <a:lnTo>
                    <a:pt x="406" y="129"/>
                  </a:lnTo>
                  <a:lnTo>
                    <a:pt x="396" y="129"/>
                  </a:lnTo>
                  <a:lnTo>
                    <a:pt x="385" y="136"/>
                  </a:lnTo>
                  <a:lnTo>
                    <a:pt x="389" y="155"/>
                  </a:lnTo>
                  <a:lnTo>
                    <a:pt x="402" y="172"/>
                  </a:lnTo>
                  <a:lnTo>
                    <a:pt x="399" y="189"/>
                  </a:lnTo>
                  <a:lnTo>
                    <a:pt x="377" y="192"/>
                  </a:lnTo>
                  <a:lnTo>
                    <a:pt x="363" y="219"/>
                  </a:lnTo>
                  <a:lnTo>
                    <a:pt x="356" y="212"/>
                  </a:lnTo>
                  <a:lnTo>
                    <a:pt x="312" y="219"/>
                  </a:lnTo>
                  <a:lnTo>
                    <a:pt x="293" y="255"/>
                  </a:lnTo>
                  <a:lnTo>
                    <a:pt x="302" y="266"/>
                  </a:lnTo>
                  <a:lnTo>
                    <a:pt x="286" y="272"/>
                  </a:lnTo>
                  <a:lnTo>
                    <a:pt x="283" y="298"/>
                  </a:lnTo>
                  <a:lnTo>
                    <a:pt x="247" y="298"/>
                  </a:lnTo>
                  <a:lnTo>
                    <a:pt x="232" y="288"/>
                  </a:lnTo>
                  <a:lnTo>
                    <a:pt x="210" y="288"/>
                  </a:lnTo>
                  <a:lnTo>
                    <a:pt x="206" y="298"/>
                  </a:lnTo>
                  <a:lnTo>
                    <a:pt x="196" y="298"/>
                  </a:lnTo>
                  <a:lnTo>
                    <a:pt x="196" y="304"/>
                  </a:lnTo>
                  <a:lnTo>
                    <a:pt x="189" y="313"/>
                  </a:lnTo>
                  <a:lnTo>
                    <a:pt x="181" y="313"/>
                  </a:lnTo>
                  <a:lnTo>
                    <a:pt x="177" y="324"/>
                  </a:lnTo>
                  <a:lnTo>
                    <a:pt x="170" y="324"/>
                  </a:lnTo>
                  <a:lnTo>
                    <a:pt x="170" y="340"/>
                  </a:lnTo>
                  <a:lnTo>
                    <a:pt x="141" y="333"/>
                  </a:lnTo>
                  <a:lnTo>
                    <a:pt x="134" y="347"/>
                  </a:lnTo>
                  <a:lnTo>
                    <a:pt x="123" y="344"/>
                  </a:lnTo>
                  <a:lnTo>
                    <a:pt x="65" y="357"/>
                  </a:lnTo>
                  <a:lnTo>
                    <a:pt x="61" y="324"/>
                  </a:lnTo>
                  <a:lnTo>
                    <a:pt x="68" y="313"/>
                  </a:lnTo>
                  <a:lnTo>
                    <a:pt x="68" y="304"/>
                  </a:lnTo>
                  <a:lnTo>
                    <a:pt x="58" y="292"/>
                  </a:lnTo>
                  <a:lnTo>
                    <a:pt x="54" y="292"/>
                  </a:lnTo>
                  <a:lnTo>
                    <a:pt x="39" y="266"/>
                  </a:lnTo>
                  <a:lnTo>
                    <a:pt x="43" y="258"/>
                  </a:lnTo>
                  <a:lnTo>
                    <a:pt x="32" y="202"/>
                  </a:lnTo>
                  <a:lnTo>
                    <a:pt x="39" y="196"/>
                  </a:lnTo>
                  <a:lnTo>
                    <a:pt x="32" y="189"/>
                  </a:lnTo>
                  <a:lnTo>
                    <a:pt x="36" y="132"/>
                  </a:lnTo>
                  <a:lnTo>
                    <a:pt x="18" y="136"/>
                  </a:lnTo>
                  <a:lnTo>
                    <a:pt x="18" y="146"/>
                  </a:lnTo>
                  <a:lnTo>
                    <a:pt x="7" y="143"/>
                  </a:lnTo>
                  <a:lnTo>
                    <a:pt x="0" y="116"/>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75" name="Freeform 38">
              <a:extLst>
                <a:ext uri="{FF2B5EF4-FFF2-40B4-BE49-F238E27FC236}">
                  <a16:creationId xmlns:a16="http://schemas.microsoft.com/office/drawing/2014/main" id="{00000000-0008-0000-0300-0000AF000000}"/>
                </a:ext>
              </a:extLst>
            </xdr:cNvPr>
            <xdr:cNvSpPr>
              <a:spLocks/>
            </xdr:cNvSpPr>
          </xdr:nvSpPr>
          <xdr:spPr bwMode="auto">
            <a:xfrm>
              <a:off x="320" y="572"/>
              <a:ext cx="3" cy="9"/>
            </a:xfrm>
            <a:custGeom>
              <a:avLst/>
              <a:gdLst>
                <a:gd name="T0" fmla="*/ 15 w 22"/>
                <a:gd name="T1" fmla="*/ 0 h 53"/>
                <a:gd name="T2" fmla="*/ 22 w 22"/>
                <a:gd name="T3" fmla="*/ 3 h 53"/>
                <a:gd name="T4" fmla="*/ 15 w 22"/>
                <a:gd name="T5" fmla="*/ 3 h 53"/>
                <a:gd name="T6" fmla="*/ 12 w 22"/>
                <a:gd name="T7" fmla="*/ 17 h 53"/>
                <a:gd name="T8" fmla="*/ 15 w 22"/>
                <a:gd name="T9" fmla="*/ 17 h 53"/>
                <a:gd name="T10" fmla="*/ 12 w 22"/>
                <a:gd name="T11" fmla="*/ 29 h 53"/>
                <a:gd name="T12" fmla="*/ 5 w 22"/>
                <a:gd name="T13" fmla="*/ 37 h 53"/>
                <a:gd name="T14" fmla="*/ 5 w 22"/>
                <a:gd name="T15" fmla="*/ 53 h 53"/>
                <a:gd name="T16" fmla="*/ 0 w 22"/>
                <a:gd name="T17" fmla="*/ 26 h 53"/>
                <a:gd name="T18" fmla="*/ 15 w 22"/>
                <a:gd name="T19" fmla="*/ 0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2" h="53">
                  <a:moveTo>
                    <a:pt x="15" y="0"/>
                  </a:moveTo>
                  <a:lnTo>
                    <a:pt x="22" y="3"/>
                  </a:lnTo>
                  <a:lnTo>
                    <a:pt x="15" y="3"/>
                  </a:lnTo>
                  <a:lnTo>
                    <a:pt x="12" y="17"/>
                  </a:lnTo>
                  <a:lnTo>
                    <a:pt x="15" y="17"/>
                  </a:lnTo>
                  <a:lnTo>
                    <a:pt x="12" y="29"/>
                  </a:lnTo>
                  <a:lnTo>
                    <a:pt x="5" y="37"/>
                  </a:lnTo>
                  <a:lnTo>
                    <a:pt x="5" y="53"/>
                  </a:lnTo>
                  <a:lnTo>
                    <a:pt x="0" y="26"/>
                  </a:lnTo>
                  <a:lnTo>
                    <a:pt x="15" y="0"/>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76" name="Freeform 39">
              <a:extLst>
                <a:ext uri="{FF2B5EF4-FFF2-40B4-BE49-F238E27FC236}">
                  <a16:creationId xmlns:a16="http://schemas.microsoft.com/office/drawing/2014/main" id="{00000000-0008-0000-0300-0000B0000000}"/>
                </a:ext>
              </a:extLst>
            </xdr:cNvPr>
            <xdr:cNvSpPr>
              <a:spLocks/>
            </xdr:cNvSpPr>
          </xdr:nvSpPr>
          <xdr:spPr bwMode="auto">
            <a:xfrm>
              <a:off x="351" y="582"/>
              <a:ext cx="49" cy="53"/>
            </a:xfrm>
            <a:custGeom>
              <a:avLst/>
              <a:gdLst>
                <a:gd name="T0" fmla="*/ 174 w 340"/>
                <a:gd name="T1" fmla="*/ 63 h 317"/>
                <a:gd name="T2" fmla="*/ 192 w 340"/>
                <a:gd name="T3" fmla="*/ 86 h 317"/>
                <a:gd name="T4" fmla="*/ 224 w 340"/>
                <a:gd name="T5" fmla="*/ 103 h 317"/>
                <a:gd name="T6" fmla="*/ 261 w 340"/>
                <a:gd name="T7" fmla="*/ 39 h 317"/>
                <a:gd name="T8" fmla="*/ 308 w 340"/>
                <a:gd name="T9" fmla="*/ 27 h 317"/>
                <a:gd name="T10" fmla="*/ 297 w 340"/>
                <a:gd name="T11" fmla="*/ 66 h 317"/>
                <a:gd name="T12" fmla="*/ 272 w 340"/>
                <a:gd name="T13" fmla="*/ 92 h 317"/>
                <a:gd name="T14" fmla="*/ 286 w 340"/>
                <a:gd name="T15" fmla="*/ 145 h 317"/>
                <a:gd name="T16" fmla="*/ 243 w 340"/>
                <a:gd name="T17" fmla="*/ 175 h 317"/>
                <a:gd name="T18" fmla="*/ 253 w 340"/>
                <a:gd name="T19" fmla="*/ 195 h 317"/>
                <a:gd name="T20" fmla="*/ 265 w 340"/>
                <a:gd name="T21" fmla="*/ 195 h 317"/>
                <a:gd name="T22" fmla="*/ 272 w 340"/>
                <a:gd name="T23" fmla="*/ 205 h 317"/>
                <a:gd name="T24" fmla="*/ 304 w 340"/>
                <a:gd name="T25" fmla="*/ 218 h 317"/>
                <a:gd name="T26" fmla="*/ 294 w 340"/>
                <a:gd name="T27" fmla="*/ 238 h 317"/>
                <a:gd name="T28" fmla="*/ 294 w 340"/>
                <a:gd name="T29" fmla="*/ 231 h 317"/>
                <a:gd name="T30" fmla="*/ 340 w 340"/>
                <a:gd name="T31" fmla="*/ 225 h 317"/>
                <a:gd name="T32" fmla="*/ 311 w 340"/>
                <a:gd name="T33" fmla="*/ 285 h 317"/>
                <a:gd name="T34" fmla="*/ 301 w 340"/>
                <a:gd name="T35" fmla="*/ 303 h 317"/>
                <a:gd name="T36" fmla="*/ 279 w 340"/>
                <a:gd name="T37" fmla="*/ 293 h 317"/>
                <a:gd name="T38" fmla="*/ 261 w 340"/>
                <a:gd name="T39" fmla="*/ 278 h 317"/>
                <a:gd name="T40" fmla="*/ 239 w 340"/>
                <a:gd name="T41" fmla="*/ 293 h 317"/>
                <a:gd name="T42" fmla="*/ 195 w 340"/>
                <a:gd name="T43" fmla="*/ 291 h 317"/>
                <a:gd name="T44" fmla="*/ 207 w 340"/>
                <a:gd name="T45" fmla="*/ 306 h 317"/>
                <a:gd name="T46" fmla="*/ 188 w 340"/>
                <a:gd name="T47" fmla="*/ 317 h 317"/>
                <a:gd name="T48" fmla="*/ 186 w 340"/>
                <a:gd name="T49" fmla="*/ 317 h 317"/>
                <a:gd name="T50" fmla="*/ 124 w 340"/>
                <a:gd name="T51" fmla="*/ 271 h 317"/>
                <a:gd name="T52" fmla="*/ 99 w 340"/>
                <a:gd name="T53" fmla="*/ 259 h 317"/>
                <a:gd name="T54" fmla="*/ 102 w 340"/>
                <a:gd name="T55" fmla="*/ 228 h 317"/>
                <a:gd name="T56" fmla="*/ 87 w 340"/>
                <a:gd name="T57" fmla="*/ 235 h 317"/>
                <a:gd name="T58" fmla="*/ 55 w 340"/>
                <a:gd name="T59" fmla="*/ 221 h 317"/>
                <a:gd name="T60" fmla="*/ 58 w 340"/>
                <a:gd name="T61" fmla="*/ 192 h 317"/>
                <a:gd name="T62" fmla="*/ 55 w 340"/>
                <a:gd name="T63" fmla="*/ 159 h 317"/>
                <a:gd name="T64" fmla="*/ 70 w 340"/>
                <a:gd name="T65" fmla="*/ 112 h 317"/>
                <a:gd name="T66" fmla="*/ 8 w 340"/>
                <a:gd name="T67" fmla="*/ 95 h 317"/>
                <a:gd name="T68" fmla="*/ 37 w 340"/>
                <a:gd name="T69" fmla="*/ 69 h 317"/>
                <a:gd name="T70" fmla="*/ 55 w 340"/>
                <a:gd name="T71" fmla="*/ 46 h 317"/>
                <a:gd name="T72" fmla="*/ 73 w 340"/>
                <a:gd name="T73" fmla="*/ 16 h 317"/>
                <a:gd name="T74" fmla="*/ 145 w 340"/>
                <a:gd name="T75" fmla="*/ 0 h 317"/>
                <a:gd name="T76" fmla="*/ 153 w 340"/>
                <a:gd name="T77" fmla="*/ 10 h 3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340" h="317">
                  <a:moveTo>
                    <a:pt x="153" y="10"/>
                  </a:moveTo>
                  <a:lnTo>
                    <a:pt x="174" y="63"/>
                  </a:lnTo>
                  <a:lnTo>
                    <a:pt x="188" y="63"/>
                  </a:lnTo>
                  <a:lnTo>
                    <a:pt x="192" y="86"/>
                  </a:lnTo>
                  <a:lnTo>
                    <a:pt x="210" y="103"/>
                  </a:lnTo>
                  <a:lnTo>
                    <a:pt x="224" y="103"/>
                  </a:lnTo>
                  <a:lnTo>
                    <a:pt x="257" y="86"/>
                  </a:lnTo>
                  <a:lnTo>
                    <a:pt x="261" y="39"/>
                  </a:lnTo>
                  <a:lnTo>
                    <a:pt x="286" y="46"/>
                  </a:lnTo>
                  <a:lnTo>
                    <a:pt x="308" y="27"/>
                  </a:lnTo>
                  <a:lnTo>
                    <a:pt x="333" y="30"/>
                  </a:lnTo>
                  <a:lnTo>
                    <a:pt x="297" y="66"/>
                  </a:lnTo>
                  <a:lnTo>
                    <a:pt x="282" y="72"/>
                  </a:lnTo>
                  <a:lnTo>
                    <a:pt x="272" y="92"/>
                  </a:lnTo>
                  <a:lnTo>
                    <a:pt x="272" y="119"/>
                  </a:lnTo>
                  <a:lnTo>
                    <a:pt x="286" y="145"/>
                  </a:lnTo>
                  <a:lnTo>
                    <a:pt x="275" y="159"/>
                  </a:lnTo>
                  <a:lnTo>
                    <a:pt x="243" y="175"/>
                  </a:lnTo>
                  <a:lnTo>
                    <a:pt x="246" y="192"/>
                  </a:lnTo>
                  <a:lnTo>
                    <a:pt x="253" y="195"/>
                  </a:lnTo>
                  <a:lnTo>
                    <a:pt x="257" y="189"/>
                  </a:lnTo>
                  <a:lnTo>
                    <a:pt x="265" y="195"/>
                  </a:lnTo>
                  <a:lnTo>
                    <a:pt x="268" y="189"/>
                  </a:lnTo>
                  <a:lnTo>
                    <a:pt x="272" y="205"/>
                  </a:lnTo>
                  <a:lnTo>
                    <a:pt x="286" y="218"/>
                  </a:lnTo>
                  <a:lnTo>
                    <a:pt x="304" y="218"/>
                  </a:lnTo>
                  <a:lnTo>
                    <a:pt x="290" y="231"/>
                  </a:lnTo>
                  <a:lnTo>
                    <a:pt x="294" y="238"/>
                  </a:lnTo>
                  <a:lnTo>
                    <a:pt x="297" y="235"/>
                  </a:lnTo>
                  <a:lnTo>
                    <a:pt x="294" y="231"/>
                  </a:lnTo>
                  <a:lnTo>
                    <a:pt x="308" y="221"/>
                  </a:lnTo>
                  <a:lnTo>
                    <a:pt x="340" y="225"/>
                  </a:lnTo>
                  <a:lnTo>
                    <a:pt x="316" y="248"/>
                  </a:lnTo>
                  <a:lnTo>
                    <a:pt x="311" y="285"/>
                  </a:lnTo>
                  <a:lnTo>
                    <a:pt x="304" y="288"/>
                  </a:lnTo>
                  <a:lnTo>
                    <a:pt x="301" y="303"/>
                  </a:lnTo>
                  <a:lnTo>
                    <a:pt x="286" y="303"/>
                  </a:lnTo>
                  <a:lnTo>
                    <a:pt x="279" y="293"/>
                  </a:lnTo>
                  <a:lnTo>
                    <a:pt x="261" y="293"/>
                  </a:lnTo>
                  <a:lnTo>
                    <a:pt x="261" y="278"/>
                  </a:lnTo>
                  <a:lnTo>
                    <a:pt x="246" y="297"/>
                  </a:lnTo>
                  <a:lnTo>
                    <a:pt x="239" y="293"/>
                  </a:lnTo>
                  <a:lnTo>
                    <a:pt x="221" y="297"/>
                  </a:lnTo>
                  <a:lnTo>
                    <a:pt x="195" y="291"/>
                  </a:lnTo>
                  <a:lnTo>
                    <a:pt x="192" y="293"/>
                  </a:lnTo>
                  <a:lnTo>
                    <a:pt x="207" y="306"/>
                  </a:lnTo>
                  <a:lnTo>
                    <a:pt x="199" y="314"/>
                  </a:lnTo>
                  <a:lnTo>
                    <a:pt x="188" y="317"/>
                  </a:lnTo>
                  <a:lnTo>
                    <a:pt x="188" y="310"/>
                  </a:lnTo>
                  <a:lnTo>
                    <a:pt x="186" y="317"/>
                  </a:lnTo>
                  <a:lnTo>
                    <a:pt x="150" y="300"/>
                  </a:lnTo>
                  <a:lnTo>
                    <a:pt x="124" y="271"/>
                  </a:lnTo>
                  <a:lnTo>
                    <a:pt x="109" y="271"/>
                  </a:lnTo>
                  <a:lnTo>
                    <a:pt x="99" y="259"/>
                  </a:lnTo>
                  <a:lnTo>
                    <a:pt x="113" y="231"/>
                  </a:lnTo>
                  <a:lnTo>
                    <a:pt x="102" y="228"/>
                  </a:lnTo>
                  <a:lnTo>
                    <a:pt x="102" y="231"/>
                  </a:lnTo>
                  <a:lnTo>
                    <a:pt x="87" y="235"/>
                  </a:lnTo>
                  <a:lnTo>
                    <a:pt x="73" y="221"/>
                  </a:lnTo>
                  <a:lnTo>
                    <a:pt x="55" y="221"/>
                  </a:lnTo>
                  <a:lnTo>
                    <a:pt x="55" y="198"/>
                  </a:lnTo>
                  <a:lnTo>
                    <a:pt x="58" y="192"/>
                  </a:lnTo>
                  <a:lnTo>
                    <a:pt x="55" y="175"/>
                  </a:lnTo>
                  <a:lnTo>
                    <a:pt x="55" y="159"/>
                  </a:lnTo>
                  <a:lnTo>
                    <a:pt x="73" y="139"/>
                  </a:lnTo>
                  <a:lnTo>
                    <a:pt x="70" y="112"/>
                  </a:lnTo>
                  <a:lnTo>
                    <a:pt x="48" y="103"/>
                  </a:lnTo>
                  <a:lnTo>
                    <a:pt x="8" y="95"/>
                  </a:lnTo>
                  <a:lnTo>
                    <a:pt x="0" y="89"/>
                  </a:lnTo>
                  <a:lnTo>
                    <a:pt x="37" y="69"/>
                  </a:lnTo>
                  <a:lnTo>
                    <a:pt x="37" y="59"/>
                  </a:lnTo>
                  <a:lnTo>
                    <a:pt x="55" y="46"/>
                  </a:lnTo>
                  <a:lnTo>
                    <a:pt x="62" y="22"/>
                  </a:lnTo>
                  <a:lnTo>
                    <a:pt x="73" y="16"/>
                  </a:lnTo>
                  <a:lnTo>
                    <a:pt x="131" y="10"/>
                  </a:lnTo>
                  <a:lnTo>
                    <a:pt x="145" y="0"/>
                  </a:lnTo>
                  <a:lnTo>
                    <a:pt x="153" y="10"/>
                  </a:lnTo>
                  <a:lnTo>
                    <a:pt x="153" y="10"/>
                  </a:lnTo>
                  <a:close/>
                </a:path>
              </a:pathLst>
            </a:custGeom>
            <a:solidFill>
              <a:srgbClr val="66666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7" name="Freeform 40">
              <a:extLst>
                <a:ext uri="{FF2B5EF4-FFF2-40B4-BE49-F238E27FC236}">
                  <a16:creationId xmlns:a16="http://schemas.microsoft.com/office/drawing/2014/main" id="{00000000-0008-0000-0300-0000B1000000}"/>
                </a:ext>
              </a:extLst>
            </xdr:cNvPr>
            <xdr:cNvSpPr>
              <a:spLocks/>
            </xdr:cNvSpPr>
          </xdr:nvSpPr>
          <xdr:spPr bwMode="auto">
            <a:xfrm>
              <a:off x="351" y="582"/>
              <a:ext cx="49" cy="53"/>
            </a:xfrm>
            <a:custGeom>
              <a:avLst/>
              <a:gdLst>
                <a:gd name="T0" fmla="*/ 174 w 340"/>
                <a:gd name="T1" fmla="*/ 63 h 317"/>
                <a:gd name="T2" fmla="*/ 192 w 340"/>
                <a:gd name="T3" fmla="*/ 86 h 317"/>
                <a:gd name="T4" fmla="*/ 224 w 340"/>
                <a:gd name="T5" fmla="*/ 103 h 317"/>
                <a:gd name="T6" fmla="*/ 261 w 340"/>
                <a:gd name="T7" fmla="*/ 39 h 317"/>
                <a:gd name="T8" fmla="*/ 308 w 340"/>
                <a:gd name="T9" fmla="*/ 27 h 317"/>
                <a:gd name="T10" fmla="*/ 297 w 340"/>
                <a:gd name="T11" fmla="*/ 66 h 317"/>
                <a:gd name="T12" fmla="*/ 272 w 340"/>
                <a:gd name="T13" fmla="*/ 92 h 317"/>
                <a:gd name="T14" fmla="*/ 286 w 340"/>
                <a:gd name="T15" fmla="*/ 145 h 317"/>
                <a:gd name="T16" fmla="*/ 243 w 340"/>
                <a:gd name="T17" fmla="*/ 175 h 317"/>
                <a:gd name="T18" fmla="*/ 253 w 340"/>
                <a:gd name="T19" fmla="*/ 195 h 317"/>
                <a:gd name="T20" fmla="*/ 265 w 340"/>
                <a:gd name="T21" fmla="*/ 195 h 317"/>
                <a:gd name="T22" fmla="*/ 272 w 340"/>
                <a:gd name="T23" fmla="*/ 205 h 317"/>
                <a:gd name="T24" fmla="*/ 304 w 340"/>
                <a:gd name="T25" fmla="*/ 218 h 317"/>
                <a:gd name="T26" fmla="*/ 294 w 340"/>
                <a:gd name="T27" fmla="*/ 238 h 317"/>
                <a:gd name="T28" fmla="*/ 294 w 340"/>
                <a:gd name="T29" fmla="*/ 231 h 317"/>
                <a:gd name="T30" fmla="*/ 340 w 340"/>
                <a:gd name="T31" fmla="*/ 225 h 317"/>
                <a:gd name="T32" fmla="*/ 311 w 340"/>
                <a:gd name="T33" fmla="*/ 285 h 317"/>
                <a:gd name="T34" fmla="*/ 301 w 340"/>
                <a:gd name="T35" fmla="*/ 303 h 317"/>
                <a:gd name="T36" fmla="*/ 279 w 340"/>
                <a:gd name="T37" fmla="*/ 293 h 317"/>
                <a:gd name="T38" fmla="*/ 261 w 340"/>
                <a:gd name="T39" fmla="*/ 278 h 317"/>
                <a:gd name="T40" fmla="*/ 239 w 340"/>
                <a:gd name="T41" fmla="*/ 293 h 317"/>
                <a:gd name="T42" fmla="*/ 195 w 340"/>
                <a:gd name="T43" fmla="*/ 291 h 317"/>
                <a:gd name="T44" fmla="*/ 207 w 340"/>
                <a:gd name="T45" fmla="*/ 306 h 317"/>
                <a:gd name="T46" fmla="*/ 188 w 340"/>
                <a:gd name="T47" fmla="*/ 317 h 317"/>
                <a:gd name="T48" fmla="*/ 186 w 340"/>
                <a:gd name="T49" fmla="*/ 317 h 317"/>
                <a:gd name="T50" fmla="*/ 124 w 340"/>
                <a:gd name="T51" fmla="*/ 271 h 317"/>
                <a:gd name="T52" fmla="*/ 99 w 340"/>
                <a:gd name="T53" fmla="*/ 259 h 317"/>
                <a:gd name="T54" fmla="*/ 102 w 340"/>
                <a:gd name="T55" fmla="*/ 228 h 317"/>
                <a:gd name="T56" fmla="*/ 87 w 340"/>
                <a:gd name="T57" fmla="*/ 235 h 317"/>
                <a:gd name="T58" fmla="*/ 55 w 340"/>
                <a:gd name="T59" fmla="*/ 221 h 317"/>
                <a:gd name="T60" fmla="*/ 58 w 340"/>
                <a:gd name="T61" fmla="*/ 192 h 317"/>
                <a:gd name="T62" fmla="*/ 55 w 340"/>
                <a:gd name="T63" fmla="*/ 159 h 317"/>
                <a:gd name="T64" fmla="*/ 70 w 340"/>
                <a:gd name="T65" fmla="*/ 112 h 317"/>
                <a:gd name="T66" fmla="*/ 8 w 340"/>
                <a:gd name="T67" fmla="*/ 95 h 317"/>
                <a:gd name="T68" fmla="*/ 37 w 340"/>
                <a:gd name="T69" fmla="*/ 69 h 317"/>
                <a:gd name="T70" fmla="*/ 55 w 340"/>
                <a:gd name="T71" fmla="*/ 46 h 317"/>
                <a:gd name="T72" fmla="*/ 73 w 340"/>
                <a:gd name="T73" fmla="*/ 16 h 317"/>
                <a:gd name="T74" fmla="*/ 145 w 340"/>
                <a:gd name="T75" fmla="*/ 0 h 3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340" h="317">
                  <a:moveTo>
                    <a:pt x="153" y="10"/>
                  </a:moveTo>
                  <a:lnTo>
                    <a:pt x="174" y="63"/>
                  </a:lnTo>
                  <a:lnTo>
                    <a:pt x="188" y="63"/>
                  </a:lnTo>
                  <a:lnTo>
                    <a:pt x="192" y="86"/>
                  </a:lnTo>
                  <a:lnTo>
                    <a:pt x="210" y="103"/>
                  </a:lnTo>
                  <a:lnTo>
                    <a:pt x="224" y="103"/>
                  </a:lnTo>
                  <a:lnTo>
                    <a:pt x="257" y="86"/>
                  </a:lnTo>
                  <a:lnTo>
                    <a:pt x="261" y="39"/>
                  </a:lnTo>
                  <a:lnTo>
                    <a:pt x="286" y="46"/>
                  </a:lnTo>
                  <a:lnTo>
                    <a:pt x="308" y="27"/>
                  </a:lnTo>
                  <a:lnTo>
                    <a:pt x="333" y="30"/>
                  </a:lnTo>
                  <a:lnTo>
                    <a:pt x="297" y="66"/>
                  </a:lnTo>
                  <a:lnTo>
                    <a:pt x="282" y="72"/>
                  </a:lnTo>
                  <a:lnTo>
                    <a:pt x="272" y="92"/>
                  </a:lnTo>
                  <a:lnTo>
                    <a:pt x="272" y="119"/>
                  </a:lnTo>
                  <a:lnTo>
                    <a:pt x="286" y="145"/>
                  </a:lnTo>
                  <a:lnTo>
                    <a:pt x="275" y="159"/>
                  </a:lnTo>
                  <a:lnTo>
                    <a:pt x="243" y="175"/>
                  </a:lnTo>
                  <a:lnTo>
                    <a:pt x="246" y="192"/>
                  </a:lnTo>
                  <a:lnTo>
                    <a:pt x="253" y="195"/>
                  </a:lnTo>
                  <a:lnTo>
                    <a:pt x="257" y="189"/>
                  </a:lnTo>
                  <a:lnTo>
                    <a:pt x="265" y="195"/>
                  </a:lnTo>
                  <a:lnTo>
                    <a:pt x="268" y="189"/>
                  </a:lnTo>
                  <a:lnTo>
                    <a:pt x="272" y="205"/>
                  </a:lnTo>
                  <a:lnTo>
                    <a:pt x="286" y="218"/>
                  </a:lnTo>
                  <a:lnTo>
                    <a:pt x="304" y="218"/>
                  </a:lnTo>
                  <a:lnTo>
                    <a:pt x="290" y="231"/>
                  </a:lnTo>
                  <a:lnTo>
                    <a:pt x="294" y="238"/>
                  </a:lnTo>
                  <a:lnTo>
                    <a:pt x="297" y="235"/>
                  </a:lnTo>
                  <a:lnTo>
                    <a:pt x="294" y="231"/>
                  </a:lnTo>
                  <a:lnTo>
                    <a:pt x="308" y="221"/>
                  </a:lnTo>
                  <a:lnTo>
                    <a:pt x="340" y="225"/>
                  </a:lnTo>
                  <a:lnTo>
                    <a:pt x="316" y="248"/>
                  </a:lnTo>
                  <a:lnTo>
                    <a:pt x="311" y="285"/>
                  </a:lnTo>
                  <a:lnTo>
                    <a:pt x="304" y="288"/>
                  </a:lnTo>
                  <a:lnTo>
                    <a:pt x="301" y="303"/>
                  </a:lnTo>
                  <a:lnTo>
                    <a:pt x="286" y="303"/>
                  </a:lnTo>
                  <a:lnTo>
                    <a:pt x="279" y="293"/>
                  </a:lnTo>
                  <a:lnTo>
                    <a:pt x="261" y="293"/>
                  </a:lnTo>
                  <a:lnTo>
                    <a:pt x="261" y="278"/>
                  </a:lnTo>
                  <a:lnTo>
                    <a:pt x="246" y="297"/>
                  </a:lnTo>
                  <a:lnTo>
                    <a:pt x="239" y="293"/>
                  </a:lnTo>
                  <a:lnTo>
                    <a:pt x="221" y="297"/>
                  </a:lnTo>
                  <a:lnTo>
                    <a:pt x="195" y="291"/>
                  </a:lnTo>
                  <a:lnTo>
                    <a:pt x="192" y="293"/>
                  </a:lnTo>
                  <a:lnTo>
                    <a:pt x="207" y="306"/>
                  </a:lnTo>
                  <a:lnTo>
                    <a:pt x="199" y="314"/>
                  </a:lnTo>
                  <a:lnTo>
                    <a:pt x="188" y="317"/>
                  </a:lnTo>
                  <a:lnTo>
                    <a:pt x="188" y="310"/>
                  </a:lnTo>
                  <a:lnTo>
                    <a:pt x="186" y="317"/>
                  </a:lnTo>
                  <a:lnTo>
                    <a:pt x="150" y="300"/>
                  </a:lnTo>
                  <a:lnTo>
                    <a:pt x="124" y="271"/>
                  </a:lnTo>
                  <a:lnTo>
                    <a:pt x="109" y="271"/>
                  </a:lnTo>
                  <a:lnTo>
                    <a:pt x="99" y="259"/>
                  </a:lnTo>
                  <a:lnTo>
                    <a:pt x="113" y="231"/>
                  </a:lnTo>
                  <a:lnTo>
                    <a:pt x="102" y="228"/>
                  </a:lnTo>
                  <a:lnTo>
                    <a:pt x="102" y="231"/>
                  </a:lnTo>
                  <a:lnTo>
                    <a:pt x="87" y="235"/>
                  </a:lnTo>
                  <a:lnTo>
                    <a:pt x="73" y="221"/>
                  </a:lnTo>
                  <a:lnTo>
                    <a:pt x="55" y="221"/>
                  </a:lnTo>
                  <a:lnTo>
                    <a:pt x="55" y="198"/>
                  </a:lnTo>
                  <a:lnTo>
                    <a:pt x="58" y="192"/>
                  </a:lnTo>
                  <a:lnTo>
                    <a:pt x="55" y="175"/>
                  </a:lnTo>
                  <a:lnTo>
                    <a:pt x="55" y="159"/>
                  </a:lnTo>
                  <a:lnTo>
                    <a:pt x="73" y="139"/>
                  </a:lnTo>
                  <a:lnTo>
                    <a:pt x="70" y="112"/>
                  </a:lnTo>
                  <a:lnTo>
                    <a:pt x="48" y="103"/>
                  </a:lnTo>
                  <a:lnTo>
                    <a:pt x="8" y="95"/>
                  </a:lnTo>
                  <a:lnTo>
                    <a:pt x="0" y="89"/>
                  </a:lnTo>
                  <a:lnTo>
                    <a:pt x="37" y="69"/>
                  </a:lnTo>
                  <a:lnTo>
                    <a:pt x="37" y="59"/>
                  </a:lnTo>
                  <a:lnTo>
                    <a:pt x="55" y="46"/>
                  </a:lnTo>
                  <a:lnTo>
                    <a:pt x="62" y="22"/>
                  </a:lnTo>
                  <a:lnTo>
                    <a:pt x="73" y="16"/>
                  </a:lnTo>
                  <a:lnTo>
                    <a:pt x="131" y="10"/>
                  </a:lnTo>
                  <a:lnTo>
                    <a:pt x="145" y="0"/>
                  </a:lnTo>
                  <a:lnTo>
                    <a:pt x="153" y="10"/>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78" name="Freeform 41">
              <a:extLst>
                <a:ext uri="{FF2B5EF4-FFF2-40B4-BE49-F238E27FC236}">
                  <a16:creationId xmlns:a16="http://schemas.microsoft.com/office/drawing/2014/main" id="{00000000-0008-0000-0300-0000B2000000}"/>
                </a:ext>
              </a:extLst>
            </xdr:cNvPr>
            <xdr:cNvSpPr>
              <a:spLocks/>
            </xdr:cNvSpPr>
          </xdr:nvSpPr>
          <xdr:spPr bwMode="auto">
            <a:xfrm>
              <a:off x="617" y="623"/>
              <a:ext cx="36" cy="44"/>
            </a:xfrm>
            <a:custGeom>
              <a:avLst/>
              <a:gdLst>
                <a:gd name="T0" fmla="*/ 36 w 254"/>
                <a:gd name="T1" fmla="*/ 43 h 263"/>
                <a:gd name="T2" fmla="*/ 46 w 254"/>
                <a:gd name="T3" fmla="*/ 3 h 263"/>
                <a:gd name="T4" fmla="*/ 58 w 254"/>
                <a:gd name="T5" fmla="*/ 0 h 263"/>
                <a:gd name="T6" fmla="*/ 101 w 254"/>
                <a:gd name="T7" fmla="*/ 0 h 263"/>
                <a:gd name="T8" fmla="*/ 101 w 254"/>
                <a:gd name="T9" fmla="*/ 3 h 263"/>
                <a:gd name="T10" fmla="*/ 108 w 254"/>
                <a:gd name="T11" fmla="*/ 0 h 263"/>
                <a:gd name="T12" fmla="*/ 145 w 254"/>
                <a:gd name="T13" fmla="*/ 9 h 263"/>
                <a:gd name="T14" fmla="*/ 174 w 254"/>
                <a:gd name="T15" fmla="*/ 3 h 263"/>
                <a:gd name="T16" fmla="*/ 196 w 254"/>
                <a:gd name="T17" fmla="*/ 43 h 263"/>
                <a:gd name="T18" fmla="*/ 196 w 254"/>
                <a:gd name="T19" fmla="*/ 78 h 263"/>
                <a:gd name="T20" fmla="*/ 206 w 254"/>
                <a:gd name="T21" fmla="*/ 105 h 263"/>
                <a:gd name="T22" fmla="*/ 206 w 254"/>
                <a:gd name="T23" fmla="*/ 128 h 263"/>
                <a:gd name="T24" fmla="*/ 225 w 254"/>
                <a:gd name="T25" fmla="*/ 137 h 263"/>
                <a:gd name="T26" fmla="*/ 235 w 254"/>
                <a:gd name="T27" fmla="*/ 168 h 263"/>
                <a:gd name="T28" fmla="*/ 220 w 254"/>
                <a:gd name="T29" fmla="*/ 195 h 263"/>
                <a:gd name="T30" fmla="*/ 239 w 254"/>
                <a:gd name="T31" fmla="*/ 207 h 263"/>
                <a:gd name="T32" fmla="*/ 242 w 254"/>
                <a:gd name="T33" fmla="*/ 224 h 263"/>
                <a:gd name="T34" fmla="*/ 254 w 254"/>
                <a:gd name="T35" fmla="*/ 231 h 263"/>
                <a:gd name="T36" fmla="*/ 249 w 254"/>
                <a:gd name="T37" fmla="*/ 237 h 263"/>
                <a:gd name="T38" fmla="*/ 242 w 254"/>
                <a:gd name="T39" fmla="*/ 234 h 263"/>
                <a:gd name="T40" fmla="*/ 225 w 254"/>
                <a:gd name="T41" fmla="*/ 204 h 263"/>
                <a:gd name="T42" fmla="*/ 228 w 254"/>
                <a:gd name="T43" fmla="*/ 221 h 263"/>
                <a:gd name="T44" fmla="*/ 206 w 254"/>
                <a:gd name="T45" fmla="*/ 227 h 263"/>
                <a:gd name="T46" fmla="*/ 191 w 254"/>
                <a:gd name="T47" fmla="*/ 237 h 263"/>
                <a:gd name="T48" fmla="*/ 196 w 254"/>
                <a:gd name="T49" fmla="*/ 243 h 263"/>
                <a:gd name="T50" fmla="*/ 191 w 254"/>
                <a:gd name="T51" fmla="*/ 248 h 263"/>
                <a:gd name="T52" fmla="*/ 170 w 254"/>
                <a:gd name="T53" fmla="*/ 243 h 263"/>
                <a:gd name="T54" fmla="*/ 170 w 254"/>
                <a:gd name="T55" fmla="*/ 257 h 263"/>
                <a:gd name="T56" fmla="*/ 152 w 254"/>
                <a:gd name="T57" fmla="*/ 248 h 263"/>
                <a:gd name="T58" fmla="*/ 130 w 254"/>
                <a:gd name="T59" fmla="*/ 248 h 263"/>
                <a:gd name="T60" fmla="*/ 137 w 254"/>
                <a:gd name="T61" fmla="*/ 260 h 263"/>
                <a:gd name="T62" fmla="*/ 119 w 254"/>
                <a:gd name="T63" fmla="*/ 263 h 263"/>
                <a:gd name="T64" fmla="*/ 97 w 254"/>
                <a:gd name="T65" fmla="*/ 248 h 263"/>
                <a:gd name="T66" fmla="*/ 101 w 254"/>
                <a:gd name="T67" fmla="*/ 231 h 263"/>
                <a:gd name="T68" fmla="*/ 87 w 254"/>
                <a:gd name="T69" fmla="*/ 221 h 263"/>
                <a:gd name="T70" fmla="*/ 68 w 254"/>
                <a:gd name="T71" fmla="*/ 227 h 263"/>
                <a:gd name="T72" fmla="*/ 68 w 254"/>
                <a:gd name="T73" fmla="*/ 231 h 263"/>
                <a:gd name="T74" fmla="*/ 14 w 254"/>
                <a:gd name="T75" fmla="*/ 234 h 263"/>
                <a:gd name="T76" fmla="*/ 0 w 254"/>
                <a:gd name="T77" fmla="*/ 237 h 263"/>
                <a:gd name="T78" fmla="*/ 7 w 254"/>
                <a:gd name="T79" fmla="*/ 204 h 263"/>
                <a:gd name="T80" fmla="*/ 3 w 254"/>
                <a:gd name="T81" fmla="*/ 204 h 263"/>
                <a:gd name="T82" fmla="*/ 10 w 254"/>
                <a:gd name="T83" fmla="*/ 187 h 263"/>
                <a:gd name="T84" fmla="*/ 0 w 254"/>
                <a:gd name="T85" fmla="*/ 178 h 263"/>
                <a:gd name="T86" fmla="*/ 3 w 254"/>
                <a:gd name="T87" fmla="*/ 161 h 263"/>
                <a:gd name="T88" fmla="*/ 50 w 254"/>
                <a:gd name="T89" fmla="*/ 98 h 263"/>
                <a:gd name="T90" fmla="*/ 17 w 254"/>
                <a:gd name="T91" fmla="*/ 78 h 263"/>
                <a:gd name="T92" fmla="*/ 36 w 254"/>
                <a:gd name="T93" fmla="*/ 43 h 263"/>
                <a:gd name="T94" fmla="*/ 36 w 254"/>
                <a:gd name="T95" fmla="*/ 43 h 2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 h="263">
                  <a:moveTo>
                    <a:pt x="36" y="43"/>
                  </a:moveTo>
                  <a:lnTo>
                    <a:pt x="46" y="3"/>
                  </a:lnTo>
                  <a:lnTo>
                    <a:pt x="58" y="0"/>
                  </a:lnTo>
                  <a:lnTo>
                    <a:pt x="101" y="0"/>
                  </a:lnTo>
                  <a:lnTo>
                    <a:pt x="101" y="3"/>
                  </a:lnTo>
                  <a:lnTo>
                    <a:pt x="108" y="0"/>
                  </a:lnTo>
                  <a:lnTo>
                    <a:pt x="145" y="9"/>
                  </a:lnTo>
                  <a:lnTo>
                    <a:pt x="174" y="3"/>
                  </a:lnTo>
                  <a:lnTo>
                    <a:pt x="196" y="43"/>
                  </a:lnTo>
                  <a:lnTo>
                    <a:pt x="196" y="78"/>
                  </a:lnTo>
                  <a:lnTo>
                    <a:pt x="206" y="105"/>
                  </a:lnTo>
                  <a:lnTo>
                    <a:pt x="206" y="128"/>
                  </a:lnTo>
                  <a:lnTo>
                    <a:pt x="225" y="137"/>
                  </a:lnTo>
                  <a:lnTo>
                    <a:pt x="235" y="168"/>
                  </a:lnTo>
                  <a:lnTo>
                    <a:pt x="220" y="195"/>
                  </a:lnTo>
                  <a:lnTo>
                    <a:pt x="239" y="207"/>
                  </a:lnTo>
                  <a:lnTo>
                    <a:pt x="242" y="224"/>
                  </a:lnTo>
                  <a:lnTo>
                    <a:pt x="254" y="231"/>
                  </a:lnTo>
                  <a:lnTo>
                    <a:pt x="249" y="237"/>
                  </a:lnTo>
                  <a:lnTo>
                    <a:pt x="242" y="234"/>
                  </a:lnTo>
                  <a:lnTo>
                    <a:pt x="225" y="204"/>
                  </a:lnTo>
                  <a:lnTo>
                    <a:pt x="228" y="221"/>
                  </a:lnTo>
                  <a:lnTo>
                    <a:pt x="206" y="227"/>
                  </a:lnTo>
                  <a:lnTo>
                    <a:pt x="191" y="237"/>
                  </a:lnTo>
                  <a:lnTo>
                    <a:pt x="196" y="243"/>
                  </a:lnTo>
                  <a:lnTo>
                    <a:pt x="191" y="248"/>
                  </a:lnTo>
                  <a:lnTo>
                    <a:pt x="170" y="243"/>
                  </a:lnTo>
                  <a:lnTo>
                    <a:pt x="170" y="257"/>
                  </a:lnTo>
                  <a:lnTo>
                    <a:pt x="152" y="248"/>
                  </a:lnTo>
                  <a:lnTo>
                    <a:pt x="130" y="248"/>
                  </a:lnTo>
                  <a:lnTo>
                    <a:pt x="137" y="260"/>
                  </a:lnTo>
                  <a:lnTo>
                    <a:pt x="119" y="263"/>
                  </a:lnTo>
                  <a:lnTo>
                    <a:pt x="97" y="248"/>
                  </a:lnTo>
                  <a:lnTo>
                    <a:pt x="101" y="231"/>
                  </a:lnTo>
                  <a:lnTo>
                    <a:pt x="87" y="221"/>
                  </a:lnTo>
                  <a:lnTo>
                    <a:pt x="68" y="227"/>
                  </a:lnTo>
                  <a:lnTo>
                    <a:pt x="68" y="231"/>
                  </a:lnTo>
                  <a:lnTo>
                    <a:pt x="14" y="234"/>
                  </a:lnTo>
                  <a:lnTo>
                    <a:pt x="0" y="237"/>
                  </a:lnTo>
                  <a:lnTo>
                    <a:pt x="7" y="204"/>
                  </a:lnTo>
                  <a:lnTo>
                    <a:pt x="3" y="204"/>
                  </a:lnTo>
                  <a:lnTo>
                    <a:pt x="10" y="187"/>
                  </a:lnTo>
                  <a:lnTo>
                    <a:pt x="0" y="178"/>
                  </a:lnTo>
                  <a:lnTo>
                    <a:pt x="3" y="161"/>
                  </a:lnTo>
                  <a:lnTo>
                    <a:pt x="50" y="98"/>
                  </a:lnTo>
                  <a:lnTo>
                    <a:pt x="17" y="78"/>
                  </a:lnTo>
                  <a:lnTo>
                    <a:pt x="36" y="43"/>
                  </a:lnTo>
                  <a:lnTo>
                    <a:pt x="36" y="43"/>
                  </a:lnTo>
                  <a:close/>
                </a:path>
              </a:pathLst>
            </a:custGeom>
            <a:solidFill>
              <a:srgbClr val="E6E6E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79" name="Freeform 42">
              <a:extLst>
                <a:ext uri="{FF2B5EF4-FFF2-40B4-BE49-F238E27FC236}">
                  <a16:creationId xmlns:a16="http://schemas.microsoft.com/office/drawing/2014/main" id="{00000000-0008-0000-0300-0000B3000000}"/>
                </a:ext>
              </a:extLst>
            </xdr:cNvPr>
            <xdr:cNvSpPr>
              <a:spLocks/>
            </xdr:cNvSpPr>
          </xdr:nvSpPr>
          <xdr:spPr bwMode="auto">
            <a:xfrm>
              <a:off x="617" y="623"/>
              <a:ext cx="36" cy="44"/>
            </a:xfrm>
            <a:custGeom>
              <a:avLst/>
              <a:gdLst>
                <a:gd name="T0" fmla="*/ 36 w 254"/>
                <a:gd name="T1" fmla="*/ 43 h 263"/>
                <a:gd name="T2" fmla="*/ 46 w 254"/>
                <a:gd name="T3" fmla="*/ 3 h 263"/>
                <a:gd name="T4" fmla="*/ 58 w 254"/>
                <a:gd name="T5" fmla="*/ 0 h 263"/>
                <a:gd name="T6" fmla="*/ 101 w 254"/>
                <a:gd name="T7" fmla="*/ 0 h 263"/>
                <a:gd name="T8" fmla="*/ 101 w 254"/>
                <a:gd name="T9" fmla="*/ 3 h 263"/>
                <a:gd name="T10" fmla="*/ 108 w 254"/>
                <a:gd name="T11" fmla="*/ 0 h 263"/>
                <a:gd name="T12" fmla="*/ 145 w 254"/>
                <a:gd name="T13" fmla="*/ 9 h 263"/>
                <a:gd name="T14" fmla="*/ 174 w 254"/>
                <a:gd name="T15" fmla="*/ 3 h 263"/>
                <a:gd name="T16" fmla="*/ 196 w 254"/>
                <a:gd name="T17" fmla="*/ 43 h 263"/>
                <a:gd name="T18" fmla="*/ 196 w 254"/>
                <a:gd name="T19" fmla="*/ 78 h 263"/>
                <a:gd name="T20" fmla="*/ 206 w 254"/>
                <a:gd name="T21" fmla="*/ 105 h 263"/>
                <a:gd name="T22" fmla="*/ 206 w 254"/>
                <a:gd name="T23" fmla="*/ 128 h 263"/>
                <a:gd name="T24" fmla="*/ 225 w 254"/>
                <a:gd name="T25" fmla="*/ 137 h 263"/>
                <a:gd name="T26" fmla="*/ 235 w 254"/>
                <a:gd name="T27" fmla="*/ 168 h 263"/>
                <a:gd name="T28" fmla="*/ 220 w 254"/>
                <a:gd name="T29" fmla="*/ 195 h 263"/>
                <a:gd name="T30" fmla="*/ 239 w 254"/>
                <a:gd name="T31" fmla="*/ 207 h 263"/>
                <a:gd name="T32" fmla="*/ 242 w 254"/>
                <a:gd name="T33" fmla="*/ 224 h 263"/>
                <a:gd name="T34" fmla="*/ 254 w 254"/>
                <a:gd name="T35" fmla="*/ 231 h 263"/>
                <a:gd name="T36" fmla="*/ 249 w 254"/>
                <a:gd name="T37" fmla="*/ 237 h 263"/>
                <a:gd name="T38" fmla="*/ 242 w 254"/>
                <a:gd name="T39" fmla="*/ 234 h 263"/>
                <a:gd name="T40" fmla="*/ 225 w 254"/>
                <a:gd name="T41" fmla="*/ 204 h 263"/>
                <a:gd name="T42" fmla="*/ 228 w 254"/>
                <a:gd name="T43" fmla="*/ 221 h 263"/>
                <a:gd name="T44" fmla="*/ 206 w 254"/>
                <a:gd name="T45" fmla="*/ 227 h 263"/>
                <a:gd name="T46" fmla="*/ 191 w 254"/>
                <a:gd name="T47" fmla="*/ 237 h 263"/>
                <a:gd name="T48" fmla="*/ 196 w 254"/>
                <a:gd name="T49" fmla="*/ 243 h 263"/>
                <a:gd name="T50" fmla="*/ 191 w 254"/>
                <a:gd name="T51" fmla="*/ 248 h 263"/>
                <a:gd name="T52" fmla="*/ 170 w 254"/>
                <a:gd name="T53" fmla="*/ 243 h 263"/>
                <a:gd name="T54" fmla="*/ 170 w 254"/>
                <a:gd name="T55" fmla="*/ 257 h 263"/>
                <a:gd name="T56" fmla="*/ 152 w 254"/>
                <a:gd name="T57" fmla="*/ 248 h 263"/>
                <a:gd name="T58" fmla="*/ 130 w 254"/>
                <a:gd name="T59" fmla="*/ 248 h 263"/>
                <a:gd name="T60" fmla="*/ 137 w 254"/>
                <a:gd name="T61" fmla="*/ 260 h 263"/>
                <a:gd name="T62" fmla="*/ 119 w 254"/>
                <a:gd name="T63" fmla="*/ 263 h 263"/>
                <a:gd name="T64" fmla="*/ 97 w 254"/>
                <a:gd name="T65" fmla="*/ 248 h 263"/>
                <a:gd name="T66" fmla="*/ 101 w 254"/>
                <a:gd name="T67" fmla="*/ 231 h 263"/>
                <a:gd name="T68" fmla="*/ 87 w 254"/>
                <a:gd name="T69" fmla="*/ 221 h 263"/>
                <a:gd name="T70" fmla="*/ 68 w 254"/>
                <a:gd name="T71" fmla="*/ 227 h 263"/>
                <a:gd name="T72" fmla="*/ 68 w 254"/>
                <a:gd name="T73" fmla="*/ 231 h 263"/>
                <a:gd name="T74" fmla="*/ 14 w 254"/>
                <a:gd name="T75" fmla="*/ 234 h 263"/>
                <a:gd name="T76" fmla="*/ 0 w 254"/>
                <a:gd name="T77" fmla="*/ 237 h 263"/>
                <a:gd name="T78" fmla="*/ 7 w 254"/>
                <a:gd name="T79" fmla="*/ 204 h 263"/>
                <a:gd name="T80" fmla="*/ 3 w 254"/>
                <a:gd name="T81" fmla="*/ 204 h 263"/>
                <a:gd name="T82" fmla="*/ 10 w 254"/>
                <a:gd name="T83" fmla="*/ 187 h 263"/>
                <a:gd name="T84" fmla="*/ 0 w 254"/>
                <a:gd name="T85" fmla="*/ 178 h 263"/>
                <a:gd name="T86" fmla="*/ 3 w 254"/>
                <a:gd name="T87" fmla="*/ 161 h 263"/>
                <a:gd name="T88" fmla="*/ 50 w 254"/>
                <a:gd name="T89" fmla="*/ 98 h 263"/>
                <a:gd name="T90" fmla="*/ 17 w 254"/>
                <a:gd name="T91" fmla="*/ 78 h 263"/>
                <a:gd name="T92" fmla="*/ 36 w 254"/>
                <a:gd name="T93" fmla="*/ 43 h 2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54" h="263">
                  <a:moveTo>
                    <a:pt x="36" y="43"/>
                  </a:moveTo>
                  <a:lnTo>
                    <a:pt x="46" y="3"/>
                  </a:lnTo>
                  <a:lnTo>
                    <a:pt x="58" y="0"/>
                  </a:lnTo>
                  <a:lnTo>
                    <a:pt x="101" y="0"/>
                  </a:lnTo>
                  <a:lnTo>
                    <a:pt x="101" y="3"/>
                  </a:lnTo>
                  <a:lnTo>
                    <a:pt x="108" y="0"/>
                  </a:lnTo>
                  <a:lnTo>
                    <a:pt x="145" y="9"/>
                  </a:lnTo>
                  <a:lnTo>
                    <a:pt x="174" y="3"/>
                  </a:lnTo>
                  <a:lnTo>
                    <a:pt x="196" y="43"/>
                  </a:lnTo>
                  <a:lnTo>
                    <a:pt x="196" y="78"/>
                  </a:lnTo>
                  <a:lnTo>
                    <a:pt x="206" y="105"/>
                  </a:lnTo>
                  <a:lnTo>
                    <a:pt x="206" y="128"/>
                  </a:lnTo>
                  <a:lnTo>
                    <a:pt x="225" y="137"/>
                  </a:lnTo>
                  <a:lnTo>
                    <a:pt x="235" y="168"/>
                  </a:lnTo>
                  <a:lnTo>
                    <a:pt x="220" y="195"/>
                  </a:lnTo>
                  <a:lnTo>
                    <a:pt x="239" y="207"/>
                  </a:lnTo>
                  <a:lnTo>
                    <a:pt x="242" y="224"/>
                  </a:lnTo>
                  <a:lnTo>
                    <a:pt x="254" y="231"/>
                  </a:lnTo>
                  <a:lnTo>
                    <a:pt x="249" y="237"/>
                  </a:lnTo>
                  <a:lnTo>
                    <a:pt x="242" y="234"/>
                  </a:lnTo>
                  <a:lnTo>
                    <a:pt x="225" y="204"/>
                  </a:lnTo>
                  <a:lnTo>
                    <a:pt x="228" y="221"/>
                  </a:lnTo>
                  <a:lnTo>
                    <a:pt x="206" y="227"/>
                  </a:lnTo>
                  <a:lnTo>
                    <a:pt x="191" y="237"/>
                  </a:lnTo>
                  <a:lnTo>
                    <a:pt x="196" y="243"/>
                  </a:lnTo>
                  <a:lnTo>
                    <a:pt x="191" y="248"/>
                  </a:lnTo>
                  <a:lnTo>
                    <a:pt x="170" y="243"/>
                  </a:lnTo>
                  <a:lnTo>
                    <a:pt x="170" y="257"/>
                  </a:lnTo>
                  <a:lnTo>
                    <a:pt x="152" y="248"/>
                  </a:lnTo>
                  <a:lnTo>
                    <a:pt x="130" y="248"/>
                  </a:lnTo>
                  <a:lnTo>
                    <a:pt x="137" y="260"/>
                  </a:lnTo>
                  <a:lnTo>
                    <a:pt x="119" y="263"/>
                  </a:lnTo>
                  <a:lnTo>
                    <a:pt x="97" y="248"/>
                  </a:lnTo>
                  <a:lnTo>
                    <a:pt x="101" y="231"/>
                  </a:lnTo>
                  <a:lnTo>
                    <a:pt x="87" y="221"/>
                  </a:lnTo>
                  <a:lnTo>
                    <a:pt x="68" y="227"/>
                  </a:lnTo>
                  <a:lnTo>
                    <a:pt x="68" y="231"/>
                  </a:lnTo>
                  <a:lnTo>
                    <a:pt x="14" y="234"/>
                  </a:lnTo>
                  <a:lnTo>
                    <a:pt x="0" y="237"/>
                  </a:lnTo>
                  <a:lnTo>
                    <a:pt x="7" y="204"/>
                  </a:lnTo>
                  <a:lnTo>
                    <a:pt x="3" y="204"/>
                  </a:lnTo>
                  <a:lnTo>
                    <a:pt x="10" y="187"/>
                  </a:lnTo>
                  <a:lnTo>
                    <a:pt x="0" y="178"/>
                  </a:lnTo>
                  <a:lnTo>
                    <a:pt x="3" y="161"/>
                  </a:lnTo>
                  <a:lnTo>
                    <a:pt x="50" y="98"/>
                  </a:lnTo>
                  <a:lnTo>
                    <a:pt x="17" y="78"/>
                  </a:lnTo>
                  <a:lnTo>
                    <a:pt x="36" y="43"/>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80" name="Freeform 43">
              <a:extLst>
                <a:ext uri="{FF2B5EF4-FFF2-40B4-BE49-F238E27FC236}">
                  <a16:creationId xmlns:a16="http://schemas.microsoft.com/office/drawing/2014/main" id="{00000000-0008-0000-0300-0000B4000000}"/>
                </a:ext>
              </a:extLst>
            </xdr:cNvPr>
            <xdr:cNvSpPr>
              <a:spLocks/>
            </xdr:cNvSpPr>
          </xdr:nvSpPr>
          <xdr:spPr bwMode="auto">
            <a:xfrm>
              <a:off x="594" y="786"/>
              <a:ext cx="40" cy="53"/>
            </a:xfrm>
            <a:custGeom>
              <a:avLst/>
              <a:gdLst>
                <a:gd name="T0" fmla="*/ 35 w 283"/>
                <a:gd name="T1" fmla="*/ 0 h 315"/>
                <a:gd name="T2" fmla="*/ 58 w 283"/>
                <a:gd name="T3" fmla="*/ 13 h 315"/>
                <a:gd name="T4" fmla="*/ 76 w 283"/>
                <a:gd name="T5" fmla="*/ 27 h 315"/>
                <a:gd name="T6" fmla="*/ 148 w 283"/>
                <a:gd name="T7" fmla="*/ 24 h 315"/>
                <a:gd name="T8" fmla="*/ 131 w 283"/>
                <a:gd name="T9" fmla="*/ 40 h 315"/>
                <a:gd name="T10" fmla="*/ 134 w 283"/>
                <a:gd name="T11" fmla="*/ 80 h 315"/>
                <a:gd name="T12" fmla="*/ 148 w 283"/>
                <a:gd name="T13" fmla="*/ 96 h 315"/>
                <a:gd name="T14" fmla="*/ 192 w 283"/>
                <a:gd name="T15" fmla="*/ 113 h 315"/>
                <a:gd name="T16" fmla="*/ 225 w 283"/>
                <a:gd name="T17" fmla="*/ 103 h 315"/>
                <a:gd name="T18" fmla="*/ 232 w 283"/>
                <a:gd name="T19" fmla="*/ 119 h 315"/>
                <a:gd name="T20" fmla="*/ 272 w 283"/>
                <a:gd name="T21" fmla="*/ 110 h 315"/>
                <a:gd name="T22" fmla="*/ 276 w 283"/>
                <a:gd name="T23" fmla="*/ 122 h 315"/>
                <a:gd name="T24" fmla="*/ 276 w 283"/>
                <a:gd name="T25" fmla="*/ 136 h 315"/>
                <a:gd name="T26" fmla="*/ 272 w 283"/>
                <a:gd name="T27" fmla="*/ 149 h 315"/>
                <a:gd name="T28" fmla="*/ 283 w 283"/>
                <a:gd name="T29" fmla="*/ 159 h 315"/>
                <a:gd name="T30" fmla="*/ 264 w 283"/>
                <a:gd name="T31" fmla="*/ 156 h 315"/>
                <a:gd name="T32" fmla="*/ 243 w 283"/>
                <a:gd name="T33" fmla="*/ 163 h 315"/>
                <a:gd name="T34" fmla="*/ 235 w 283"/>
                <a:gd name="T35" fmla="*/ 183 h 315"/>
                <a:gd name="T36" fmla="*/ 221 w 283"/>
                <a:gd name="T37" fmla="*/ 199 h 315"/>
                <a:gd name="T38" fmla="*/ 218 w 283"/>
                <a:gd name="T39" fmla="*/ 215 h 315"/>
                <a:gd name="T40" fmla="*/ 148 w 283"/>
                <a:gd name="T41" fmla="*/ 205 h 315"/>
                <a:gd name="T42" fmla="*/ 218 w 283"/>
                <a:gd name="T43" fmla="*/ 262 h 315"/>
                <a:gd name="T44" fmla="*/ 181 w 283"/>
                <a:gd name="T45" fmla="*/ 295 h 315"/>
                <a:gd name="T46" fmla="*/ 138 w 283"/>
                <a:gd name="T47" fmla="*/ 278 h 315"/>
                <a:gd name="T48" fmla="*/ 126 w 283"/>
                <a:gd name="T49" fmla="*/ 308 h 315"/>
                <a:gd name="T50" fmla="*/ 80 w 283"/>
                <a:gd name="T51" fmla="*/ 315 h 315"/>
                <a:gd name="T52" fmla="*/ 35 w 283"/>
                <a:gd name="T53" fmla="*/ 301 h 315"/>
                <a:gd name="T54" fmla="*/ 29 w 283"/>
                <a:gd name="T55" fmla="*/ 255 h 315"/>
                <a:gd name="T56" fmla="*/ 18 w 283"/>
                <a:gd name="T57" fmla="*/ 239 h 315"/>
                <a:gd name="T58" fmla="*/ 0 w 283"/>
                <a:gd name="T59" fmla="*/ 215 h 315"/>
                <a:gd name="T60" fmla="*/ 0 w 283"/>
                <a:gd name="T61" fmla="*/ 178 h 315"/>
                <a:gd name="T62" fmla="*/ 0 w 283"/>
                <a:gd name="T63" fmla="*/ 125 h 315"/>
                <a:gd name="T64" fmla="*/ 32 w 283"/>
                <a:gd name="T65" fmla="*/ 103 h 315"/>
                <a:gd name="T66" fmla="*/ 35 w 283"/>
                <a:gd name="T67" fmla="*/ 66 h 315"/>
                <a:gd name="T68" fmla="*/ 29 w 283"/>
                <a:gd name="T69" fmla="*/ 33 h 315"/>
                <a:gd name="T70" fmla="*/ 35 w 283"/>
                <a:gd name="T71" fmla="*/ 7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83" h="315">
                  <a:moveTo>
                    <a:pt x="35" y="7"/>
                  </a:moveTo>
                  <a:lnTo>
                    <a:pt x="35" y="0"/>
                  </a:lnTo>
                  <a:lnTo>
                    <a:pt x="54" y="4"/>
                  </a:lnTo>
                  <a:lnTo>
                    <a:pt x="58" y="13"/>
                  </a:lnTo>
                  <a:lnTo>
                    <a:pt x="80" y="20"/>
                  </a:lnTo>
                  <a:lnTo>
                    <a:pt x="76" y="27"/>
                  </a:lnTo>
                  <a:lnTo>
                    <a:pt x="112" y="20"/>
                  </a:lnTo>
                  <a:lnTo>
                    <a:pt x="148" y="24"/>
                  </a:lnTo>
                  <a:lnTo>
                    <a:pt x="141" y="46"/>
                  </a:lnTo>
                  <a:lnTo>
                    <a:pt x="131" y="40"/>
                  </a:lnTo>
                  <a:lnTo>
                    <a:pt x="123" y="63"/>
                  </a:lnTo>
                  <a:lnTo>
                    <a:pt x="134" y="80"/>
                  </a:lnTo>
                  <a:lnTo>
                    <a:pt x="148" y="83"/>
                  </a:lnTo>
                  <a:lnTo>
                    <a:pt x="148" y="96"/>
                  </a:lnTo>
                  <a:lnTo>
                    <a:pt x="163" y="116"/>
                  </a:lnTo>
                  <a:lnTo>
                    <a:pt x="192" y="113"/>
                  </a:lnTo>
                  <a:lnTo>
                    <a:pt x="213" y="89"/>
                  </a:lnTo>
                  <a:lnTo>
                    <a:pt x="225" y="103"/>
                  </a:lnTo>
                  <a:lnTo>
                    <a:pt x="221" y="110"/>
                  </a:lnTo>
                  <a:lnTo>
                    <a:pt x="232" y="119"/>
                  </a:lnTo>
                  <a:lnTo>
                    <a:pt x="250" y="119"/>
                  </a:lnTo>
                  <a:lnTo>
                    <a:pt x="272" y="110"/>
                  </a:lnTo>
                  <a:lnTo>
                    <a:pt x="268" y="119"/>
                  </a:lnTo>
                  <a:lnTo>
                    <a:pt x="276" y="122"/>
                  </a:lnTo>
                  <a:lnTo>
                    <a:pt x="272" y="130"/>
                  </a:lnTo>
                  <a:lnTo>
                    <a:pt x="276" y="136"/>
                  </a:lnTo>
                  <a:lnTo>
                    <a:pt x="268" y="142"/>
                  </a:lnTo>
                  <a:lnTo>
                    <a:pt x="272" y="149"/>
                  </a:lnTo>
                  <a:lnTo>
                    <a:pt x="283" y="149"/>
                  </a:lnTo>
                  <a:lnTo>
                    <a:pt x="283" y="159"/>
                  </a:lnTo>
                  <a:lnTo>
                    <a:pt x="272" y="166"/>
                  </a:lnTo>
                  <a:lnTo>
                    <a:pt x="264" y="156"/>
                  </a:lnTo>
                  <a:lnTo>
                    <a:pt x="257" y="163"/>
                  </a:lnTo>
                  <a:lnTo>
                    <a:pt x="243" y="163"/>
                  </a:lnTo>
                  <a:lnTo>
                    <a:pt x="247" y="166"/>
                  </a:lnTo>
                  <a:lnTo>
                    <a:pt x="235" y="183"/>
                  </a:lnTo>
                  <a:lnTo>
                    <a:pt x="247" y="199"/>
                  </a:lnTo>
                  <a:lnTo>
                    <a:pt x="221" y="199"/>
                  </a:lnTo>
                  <a:lnTo>
                    <a:pt x="235" y="209"/>
                  </a:lnTo>
                  <a:lnTo>
                    <a:pt x="218" y="215"/>
                  </a:lnTo>
                  <a:lnTo>
                    <a:pt x="192" y="205"/>
                  </a:lnTo>
                  <a:lnTo>
                    <a:pt x="148" y="205"/>
                  </a:lnTo>
                  <a:lnTo>
                    <a:pt x="148" y="225"/>
                  </a:lnTo>
                  <a:lnTo>
                    <a:pt x="218" y="262"/>
                  </a:lnTo>
                  <a:lnTo>
                    <a:pt x="210" y="298"/>
                  </a:lnTo>
                  <a:lnTo>
                    <a:pt x="181" y="295"/>
                  </a:lnTo>
                  <a:lnTo>
                    <a:pt x="160" y="298"/>
                  </a:lnTo>
                  <a:lnTo>
                    <a:pt x="138" y="278"/>
                  </a:lnTo>
                  <a:lnTo>
                    <a:pt x="123" y="298"/>
                  </a:lnTo>
                  <a:lnTo>
                    <a:pt x="126" y="308"/>
                  </a:lnTo>
                  <a:lnTo>
                    <a:pt x="94" y="308"/>
                  </a:lnTo>
                  <a:lnTo>
                    <a:pt x="80" y="315"/>
                  </a:lnTo>
                  <a:lnTo>
                    <a:pt x="80" y="312"/>
                  </a:lnTo>
                  <a:lnTo>
                    <a:pt x="35" y="301"/>
                  </a:lnTo>
                  <a:lnTo>
                    <a:pt x="42" y="262"/>
                  </a:lnTo>
                  <a:lnTo>
                    <a:pt x="29" y="255"/>
                  </a:lnTo>
                  <a:lnTo>
                    <a:pt x="13" y="255"/>
                  </a:lnTo>
                  <a:lnTo>
                    <a:pt x="18" y="239"/>
                  </a:lnTo>
                  <a:lnTo>
                    <a:pt x="0" y="231"/>
                  </a:lnTo>
                  <a:lnTo>
                    <a:pt x="0" y="215"/>
                  </a:lnTo>
                  <a:lnTo>
                    <a:pt x="10" y="205"/>
                  </a:lnTo>
                  <a:lnTo>
                    <a:pt x="0" y="178"/>
                  </a:lnTo>
                  <a:lnTo>
                    <a:pt x="13" y="172"/>
                  </a:lnTo>
                  <a:lnTo>
                    <a:pt x="0" y="125"/>
                  </a:lnTo>
                  <a:lnTo>
                    <a:pt x="0" y="113"/>
                  </a:lnTo>
                  <a:lnTo>
                    <a:pt x="32" y="103"/>
                  </a:lnTo>
                  <a:lnTo>
                    <a:pt x="47" y="80"/>
                  </a:lnTo>
                  <a:lnTo>
                    <a:pt x="35" y="66"/>
                  </a:lnTo>
                  <a:lnTo>
                    <a:pt x="39" y="49"/>
                  </a:lnTo>
                  <a:lnTo>
                    <a:pt x="29" y="33"/>
                  </a:lnTo>
                  <a:lnTo>
                    <a:pt x="35" y="7"/>
                  </a:lnTo>
                  <a:lnTo>
                    <a:pt x="35" y="7"/>
                  </a:lnTo>
                  <a:close/>
                </a:path>
              </a:pathLst>
            </a:custGeom>
            <a:solidFill>
              <a:srgbClr val="99999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1" name="Freeform 44">
              <a:extLst>
                <a:ext uri="{FF2B5EF4-FFF2-40B4-BE49-F238E27FC236}">
                  <a16:creationId xmlns:a16="http://schemas.microsoft.com/office/drawing/2014/main" id="{00000000-0008-0000-0300-0000B5000000}"/>
                </a:ext>
              </a:extLst>
            </xdr:cNvPr>
            <xdr:cNvSpPr>
              <a:spLocks/>
            </xdr:cNvSpPr>
          </xdr:nvSpPr>
          <xdr:spPr bwMode="auto">
            <a:xfrm>
              <a:off x="594" y="786"/>
              <a:ext cx="40" cy="53"/>
            </a:xfrm>
            <a:custGeom>
              <a:avLst/>
              <a:gdLst>
                <a:gd name="T0" fmla="*/ 35 w 283"/>
                <a:gd name="T1" fmla="*/ 0 h 315"/>
                <a:gd name="T2" fmla="*/ 58 w 283"/>
                <a:gd name="T3" fmla="*/ 13 h 315"/>
                <a:gd name="T4" fmla="*/ 76 w 283"/>
                <a:gd name="T5" fmla="*/ 27 h 315"/>
                <a:gd name="T6" fmla="*/ 148 w 283"/>
                <a:gd name="T7" fmla="*/ 24 h 315"/>
                <a:gd name="T8" fmla="*/ 131 w 283"/>
                <a:gd name="T9" fmla="*/ 40 h 315"/>
                <a:gd name="T10" fmla="*/ 134 w 283"/>
                <a:gd name="T11" fmla="*/ 80 h 315"/>
                <a:gd name="T12" fmla="*/ 148 w 283"/>
                <a:gd name="T13" fmla="*/ 96 h 315"/>
                <a:gd name="T14" fmla="*/ 192 w 283"/>
                <a:gd name="T15" fmla="*/ 113 h 315"/>
                <a:gd name="T16" fmla="*/ 225 w 283"/>
                <a:gd name="T17" fmla="*/ 103 h 315"/>
                <a:gd name="T18" fmla="*/ 232 w 283"/>
                <a:gd name="T19" fmla="*/ 119 h 315"/>
                <a:gd name="T20" fmla="*/ 272 w 283"/>
                <a:gd name="T21" fmla="*/ 110 h 315"/>
                <a:gd name="T22" fmla="*/ 276 w 283"/>
                <a:gd name="T23" fmla="*/ 122 h 315"/>
                <a:gd name="T24" fmla="*/ 276 w 283"/>
                <a:gd name="T25" fmla="*/ 136 h 315"/>
                <a:gd name="T26" fmla="*/ 272 w 283"/>
                <a:gd name="T27" fmla="*/ 149 h 315"/>
                <a:gd name="T28" fmla="*/ 283 w 283"/>
                <a:gd name="T29" fmla="*/ 159 h 315"/>
                <a:gd name="T30" fmla="*/ 264 w 283"/>
                <a:gd name="T31" fmla="*/ 156 h 315"/>
                <a:gd name="T32" fmla="*/ 243 w 283"/>
                <a:gd name="T33" fmla="*/ 163 h 315"/>
                <a:gd name="T34" fmla="*/ 235 w 283"/>
                <a:gd name="T35" fmla="*/ 183 h 315"/>
                <a:gd name="T36" fmla="*/ 221 w 283"/>
                <a:gd name="T37" fmla="*/ 199 h 315"/>
                <a:gd name="T38" fmla="*/ 218 w 283"/>
                <a:gd name="T39" fmla="*/ 215 h 315"/>
                <a:gd name="T40" fmla="*/ 148 w 283"/>
                <a:gd name="T41" fmla="*/ 205 h 315"/>
                <a:gd name="T42" fmla="*/ 218 w 283"/>
                <a:gd name="T43" fmla="*/ 262 h 315"/>
                <a:gd name="T44" fmla="*/ 181 w 283"/>
                <a:gd name="T45" fmla="*/ 295 h 315"/>
                <a:gd name="T46" fmla="*/ 138 w 283"/>
                <a:gd name="T47" fmla="*/ 278 h 315"/>
                <a:gd name="T48" fmla="*/ 126 w 283"/>
                <a:gd name="T49" fmla="*/ 308 h 315"/>
                <a:gd name="T50" fmla="*/ 80 w 283"/>
                <a:gd name="T51" fmla="*/ 315 h 315"/>
                <a:gd name="T52" fmla="*/ 35 w 283"/>
                <a:gd name="T53" fmla="*/ 301 h 315"/>
                <a:gd name="T54" fmla="*/ 29 w 283"/>
                <a:gd name="T55" fmla="*/ 255 h 315"/>
                <a:gd name="T56" fmla="*/ 18 w 283"/>
                <a:gd name="T57" fmla="*/ 239 h 315"/>
                <a:gd name="T58" fmla="*/ 0 w 283"/>
                <a:gd name="T59" fmla="*/ 215 h 315"/>
                <a:gd name="T60" fmla="*/ 0 w 283"/>
                <a:gd name="T61" fmla="*/ 178 h 315"/>
                <a:gd name="T62" fmla="*/ 0 w 283"/>
                <a:gd name="T63" fmla="*/ 125 h 315"/>
                <a:gd name="T64" fmla="*/ 32 w 283"/>
                <a:gd name="T65" fmla="*/ 103 h 315"/>
                <a:gd name="T66" fmla="*/ 35 w 283"/>
                <a:gd name="T67" fmla="*/ 66 h 315"/>
                <a:gd name="T68" fmla="*/ 29 w 283"/>
                <a:gd name="T69" fmla="*/ 33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283" h="315">
                  <a:moveTo>
                    <a:pt x="35" y="7"/>
                  </a:moveTo>
                  <a:lnTo>
                    <a:pt x="35" y="0"/>
                  </a:lnTo>
                  <a:lnTo>
                    <a:pt x="54" y="4"/>
                  </a:lnTo>
                  <a:lnTo>
                    <a:pt x="58" y="13"/>
                  </a:lnTo>
                  <a:lnTo>
                    <a:pt x="80" y="20"/>
                  </a:lnTo>
                  <a:lnTo>
                    <a:pt x="76" y="27"/>
                  </a:lnTo>
                  <a:lnTo>
                    <a:pt x="112" y="20"/>
                  </a:lnTo>
                  <a:lnTo>
                    <a:pt x="148" y="24"/>
                  </a:lnTo>
                  <a:lnTo>
                    <a:pt x="141" y="46"/>
                  </a:lnTo>
                  <a:lnTo>
                    <a:pt x="131" y="40"/>
                  </a:lnTo>
                  <a:lnTo>
                    <a:pt x="123" y="63"/>
                  </a:lnTo>
                  <a:lnTo>
                    <a:pt x="134" y="80"/>
                  </a:lnTo>
                  <a:lnTo>
                    <a:pt x="148" y="83"/>
                  </a:lnTo>
                  <a:lnTo>
                    <a:pt x="148" y="96"/>
                  </a:lnTo>
                  <a:lnTo>
                    <a:pt x="163" y="116"/>
                  </a:lnTo>
                  <a:lnTo>
                    <a:pt x="192" y="113"/>
                  </a:lnTo>
                  <a:lnTo>
                    <a:pt x="213" y="89"/>
                  </a:lnTo>
                  <a:lnTo>
                    <a:pt x="225" y="103"/>
                  </a:lnTo>
                  <a:lnTo>
                    <a:pt x="221" y="110"/>
                  </a:lnTo>
                  <a:lnTo>
                    <a:pt x="232" y="119"/>
                  </a:lnTo>
                  <a:lnTo>
                    <a:pt x="250" y="119"/>
                  </a:lnTo>
                  <a:lnTo>
                    <a:pt x="272" y="110"/>
                  </a:lnTo>
                  <a:lnTo>
                    <a:pt x="268" y="119"/>
                  </a:lnTo>
                  <a:lnTo>
                    <a:pt x="276" y="122"/>
                  </a:lnTo>
                  <a:lnTo>
                    <a:pt x="272" y="130"/>
                  </a:lnTo>
                  <a:lnTo>
                    <a:pt x="276" y="136"/>
                  </a:lnTo>
                  <a:lnTo>
                    <a:pt x="268" y="142"/>
                  </a:lnTo>
                  <a:lnTo>
                    <a:pt x="272" y="149"/>
                  </a:lnTo>
                  <a:lnTo>
                    <a:pt x="283" y="149"/>
                  </a:lnTo>
                  <a:lnTo>
                    <a:pt x="283" y="159"/>
                  </a:lnTo>
                  <a:lnTo>
                    <a:pt x="272" y="166"/>
                  </a:lnTo>
                  <a:lnTo>
                    <a:pt x="264" y="156"/>
                  </a:lnTo>
                  <a:lnTo>
                    <a:pt x="257" y="163"/>
                  </a:lnTo>
                  <a:lnTo>
                    <a:pt x="243" y="163"/>
                  </a:lnTo>
                  <a:lnTo>
                    <a:pt x="247" y="166"/>
                  </a:lnTo>
                  <a:lnTo>
                    <a:pt x="235" y="183"/>
                  </a:lnTo>
                  <a:lnTo>
                    <a:pt x="247" y="199"/>
                  </a:lnTo>
                  <a:lnTo>
                    <a:pt x="221" y="199"/>
                  </a:lnTo>
                  <a:lnTo>
                    <a:pt x="235" y="209"/>
                  </a:lnTo>
                  <a:lnTo>
                    <a:pt x="218" y="215"/>
                  </a:lnTo>
                  <a:lnTo>
                    <a:pt x="192" y="205"/>
                  </a:lnTo>
                  <a:lnTo>
                    <a:pt x="148" y="205"/>
                  </a:lnTo>
                  <a:lnTo>
                    <a:pt x="148" y="225"/>
                  </a:lnTo>
                  <a:lnTo>
                    <a:pt x="218" y="262"/>
                  </a:lnTo>
                  <a:lnTo>
                    <a:pt x="210" y="298"/>
                  </a:lnTo>
                  <a:lnTo>
                    <a:pt x="181" y="295"/>
                  </a:lnTo>
                  <a:lnTo>
                    <a:pt x="160" y="298"/>
                  </a:lnTo>
                  <a:lnTo>
                    <a:pt x="138" y="278"/>
                  </a:lnTo>
                  <a:lnTo>
                    <a:pt x="123" y="298"/>
                  </a:lnTo>
                  <a:lnTo>
                    <a:pt x="126" y="308"/>
                  </a:lnTo>
                  <a:lnTo>
                    <a:pt x="94" y="308"/>
                  </a:lnTo>
                  <a:lnTo>
                    <a:pt x="80" y="315"/>
                  </a:lnTo>
                  <a:lnTo>
                    <a:pt x="80" y="312"/>
                  </a:lnTo>
                  <a:lnTo>
                    <a:pt x="35" y="301"/>
                  </a:lnTo>
                  <a:lnTo>
                    <a:pt x="42" y="262"/>
                  </a:lnTo>
                  <a:lnTo>
                    <a:pt x="29" y="255"/>
                  </a:lnTo>
                  <a:lnTo>
                    <a:pt x="13" y="255"/>
                  </a:lnTo>
                  <a:lnTo>
                    <a:pt x="18" y="239"/>
                  </a:lnTo>
                  <a:lnTo>
                    <a:pt x="0" y="231"/>
                  </a:lnTo>
                  <a:lnTo>
                    <a:pt x="0" y="215"/>
                  </a:lnTo>
                  <a:lnTo>
                    <a:pt x="10" y="205"/>
                  </a:lnTo>
                  <a:lnTo>
                    <a:pt x="0" y="178"/>
                  </a:lnTo>
                  <a:lnTo>
                    <a:pt x="13" y="172"/>
                  </a:lnTo>
                  <a:lnTo>
                    <a:pt x="0" y="125"/>
                  </a:lnTo>
                  <a:lnTo>
                    <a:pt x="0" y="113"/>
                  </a:lnTo>
                  <a:lnTo>
                    <a:pt x="32" y="103"/>
                  </a:lnTo>
                  <a:lnTo>
                    <a:pt x="47" y="80"/>
                  </a:lnTo>
                  <a:lnTo>
                    <a:pt x="35" y="66"/>
                  </a:lnTo>
                  <a:lnTo>
                    <a:pt x="39" y="49"/>
                  </a:lnTo>
                  <a:lnTo>
                    <a:pt x="29" y="33"/>
                  </a:lnTo>
                  <a:lnTo>
                    <a:pt x="35" y="7"/>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82" name="Freeform 45">
              <a:extLst>
                <a:ext uri="{FF2B5EF4-FFF2-40B4-BE49-F238E27FC236}">
                  <a16:creationId xmlns:a16="http://schemas.microsoft.com/office/drawing/2014/main" id="{00000000-0008-0000-0300-0000B6000000}"/>
                </a:ext>
              </a:extLst>
            </xdr:cNvPr>
            <xdr:cNvSpPr>
              <a:spLocks/>
            </xdr:cNvSpPr>
          </xdr:nvSpPr>
          <xdr:spPr bwMode="auto">
            <a:xfrm>
              <a:off x="230" y="566"/>
              <a:ext cx="196" cy="179"/>
            </a:xfrm>
            <a:custGeom>
              <a:avLst/>
              <a:gdLst>
                <a:gd name="T0" fmla="*/ 218 w 1372"/>
                <a:gd name="T1" fmla="*/ 235 h 1072"/>
                <a:gd name="T2" fmla="*/ 243 w 1372"/>
                <a:gd name="T3" fmla="*/ 347 h 1072"/>
                <a:gd name="T4" fmla="*/ 261 w 1372"/>
                <a:gd name="T5" fmla="*/ 413 h 1072"/>
                <a:gd name="T6" fmla="*/ 370 w 1372"/>
                <a:gd name="T7" fmla="*/ 413 h 1072"/>
                <a:gd name="T8" fmla="*/ 406 w 1372"/>
                <a:gd name="T9" fmla="*/ 387 h 1072"/>
                <a:gd name="T10" fmla="*/ 502 w 1372"/>
                <a:gd name="T11" fmla="*/ 355 h 1072"/>
                <a:gd name="T12" fmla="*/ 599 w 1372"/>
                <a:gd name="T13" fmla="*/ 278 h 1072"/>
                <a:gd name="T14" fmla="*/ 614 w 1372"/>
                <a:gd name="T15" fmla="*/ 212 h 1072"/>
                <a:gd name="T16" fmla="*/ 585 w 1372"/>
                <a:gd name="T17" fmla="*/ 205 h 1072"/>
                <a:gd name="T18" fmla="*/ 490 w 1372"/>
                <a:gd name="T19" fmla="*/ 199 h 1072"/>
                <a:gd name="T20" fmla="*/ 505 w 1372"/>
                <a:gd name="T21" fmla="*/ 135 h 1072"/>
                <a:gd name="T22" fmla="*/ 599 w 1372"/>
                <a:gd name="T23" fmla="*/ 123 h 1072"/>
                <a:gd name="T24" fmla="*/ 582 w 1372"/>
                <a:gd name="T25" fmla="*/ 109 h 1072"/>
                <a:gd name="T26" fmla="*/ 508 w 1372"/>
                <a:gd name="T27" fmla="*/ 123 h 1072"/>
                <a:gd name="T28" fmla="*/ 396 w 1372"/>
                <a:gd name="T29" fmla="*/ 191 h 1072"/>
                <a:gd name="T30" fmla="*/ 305 w 1372"/>
                <a:gd name="T31" fmla="*/ 188 h 1072"/>
                <a:gd name="T32" fmla="*/ 290 w 1372"/>
                <a:gd name="T33" fmla="*/ 232 h 1072"/>
                <a:gd name="T34" fmla="*/ 287 w 1372"/>
                <a:gd name="T35" fmla="*/ 179 h 1072"/>
                <a:gd name="T36" fmla="*/ 283 w 1372"/>
                <a:gd name="T37" fmla="*/ 115 h 1072"/>
                <a:gd name="T38" fmla="*/ 290 w 1372"/>
                <a:gd name="T39" fmla="*/ 50 h 1072"/>
                <a:gd name="T40" fmla="*/ 338 w 1372"/>
                <a:gd name="T41" fmla="*/ 3 h 1072"/>
                <a:gd name="T42" fmla="*/ 374 w 1372"/>
                <a:gd name="T43" fmla="*/ 20 h 1072"/>
                <a:gd name="T44" fmla="*/ 473 w 1372"/>
                <a:gd name="T45" fmla="*/ 59 h 1072"/>
                <a:gd name="T46" fmla="*/ 560 w 1372"/>
                <a:gd name="T47" fmla="*/ 36 h 1072"/>
                <a:gd name="T48" fmla="*/ 657 w 1372"/>
                <a:gd name="T49" fmla="*/ 39 h 1072"/>
                <a:gd name="T50" fmla="*/ 657 w 1372"/>
                <a:gd name="T51" fmla="*/ 73 h 1072"/>
                <a:gd name="T52" fmla="*/ 676 w 1372"/>
                <a:gd name="T53" fmla="*/ 155 h 1072"/>
                <a:gd name="T54" fmla="*/ 719 w 1372"/>
                <a:gd name="T55" fmla="*/ 185 h 1072"/>
                <a:gd name="T56" fmla="*/ 901 w 1372"/>
                <a:gd name="T57" fmla="*/ 199 h 1072"/>
                <a:gd name="T58" fmla="*/ 908 w 1372"/>
                <a:gd name="T59" fmla="*/ 294 h 1072"/>
                <a:gd name="T60" fmla="*/ 966 w 1372"/>
                <a:gd name="T61" fmla="*/ 327 h 1072"/>
                <a:gd name="T62" fmla="*/ 1041 w 1372"/>
                <a:gd name="T63" fmla="*/ 406 h 1072"/>
                <a:gd name="T64" fmla="*/ 1074 w 1372"/>
                <a:gd name="T65" fmla="*/ 393 h 1072"/>
                <a:gd name="T66" fmla="*/ 1139 w 1372"/>
                <a:gd name="T67" fmla="*/ 399 h 1072"/>
                <a:gd name="T68" fmla="*/ 1198 w 1372"/>
                <a:gd name="T69" fmla="*/ 314 h 1072"/>
                <a:gd name="T70" fmla="*/ 1295 w 1372"/>
                <a:gd name="T71" fmla="*/ 305 h 1072"/>
                <a:gd name="T72" fmla="*/ 1343 w 1372"/>
                <a:gd name="T73" fmla="*/ 370 h 1072"/>
                <a:gd name="T74" fmla="*/ 1215 w 1372"/>
                <a:gd name="T75" fmla="*/ 446 h 1072"/>
                <a:gd name="T76" fmla="*/ 1183 w 1372"/>
                <a:gd name="T77" fmla="*/ 495 h 1072"/>
                <a:gd name="T78" fmla="*/ 1183 w 1372"/>
                <a:gd name="T79" fmla="*/ 536 h 1072"/>
                <a:gd name="T80" fmla="*/ 1106 w 1372"/>
                <a:gd name="T81" fmla="*/ 595 h 1072"/>
                <a:gd name="T82" fmla="*/ 1077 w 1372"/>
                <a:gd name="T83" fmla="*/ 681 h 1072"/>
                <a:gd name="T84" fmla="*/ 911 w 1372"/>
                <a:gd name="T85" fmla="*/ 774 h 1072"/>
                <a:gd name="T86" fmla="*/ 955 w 1372"/>
                <a:gd name="T87" fmla="*/ 869 h 1072"/>
                <a:gd name="T88" fmla="*/ 933 w 1372"/>
                <a:gd name="T89" fmla="*/ 910 h 1072"/>
                <a:gd name="T90" fmla="*/ 926 w 1372"/>
                <a:gd name="T91" fmla="*/ 975 h 1072"/>
                <a:gd name="T92" fmla="*/ 890 w 1372"/>
                <a:gd name="T93" fmla="*/ 979 h 1072"/>
                <a:gd name="T94" fmla="*/ 792 w 1372"/>
                <a:gd name="T95" fmla="*/ 1002 h 1072"/>
                <a:gd name="T96" fmla="*/ 676 w 1372"/>
                <a:gd name="T97" fmla="*/ 1072 h 1072"/>
                <a:gd name="T98" fmla="*/ 537 w 1372"/>
                <a:gd name="T99" fmla="*/ 1006 h 1072"/>
                <a:gd name="T100" fmla="*/ 389 w 1372"/>
                <a:gd name="T101" fmla="*/ 1032 h 1072"/>
                <a:gd name="T102" fmla="*/ 280 w 1372"/>
                <a:gd name="T103" fmla="*/ 992 h 1072"/>
                <a:gd name="T104" fmla="*/ 123 w 1372"/>
                <a:gd name="T105" fmla="*/ 850 h 1072"/>
                <a:gd name="T106" fmla="*/ 22 w 1372"/>
                <a:gd name="T107" fmla="*/ 714 h 1072"/>
                <a:gd name="T108" fmla="*/ 51 w 1372"/>
                <a:gd name="T109" fmla="*/ 634 h 1072"/>
                <a:gd name="T110" fmla="*/ 91 w 1372"/>
                <a:gd name="T111" fmla="*/ 584 h 1072"/>
                <a:gd name="T112" fmla="*/ 43 w 1372"/>
                <a:gd name="T113" fmla="*/ 555 h 1072"/>
                <a:gd name="T114" fmla="*/ 105 w 1372"/>
                <a:gd name="T115" fmla="*/ 338 h 1072"/>
                <a:gd name="T116" fmla="*/ 127 w 1372"/>
                <a:gd name="T117" fmla="*/ 271 h 1072"/>
                <a:gd name="T118" fmla="*/ 113 w 1372"/>
                <a:gd name="T119" fmla="*/ 225 h 1072"/>
                <a:gd name="T120" fmla="*/ 149 w 1372"/>
                <a:gd name="T121" fmla="*/ 182 h 10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1372" h="1072">
                  <a:moveTo>
                    <a:pt x="149" y="182"/>
                  </a:moveTo>
                  <a:lnTo>
                    <a:pt x="159" y="208"/>
                  </a:lnTo>
                  <a:lnTo>
                    <a:pt x="178" y="212"/>
                  </a:lnTo>
                  <a:lnTo>
                    <a:pt x="200" y="205"/>
                  </a:lnTo>
                  <a:lnTo>
                    <a:pt x="207" y="232"/>
                  </a:lnTo>
                  <a:lnTo>
                    <a:pt x="218" y="235"/>
                  </a:lnTo>
                  <a:lnTo>
                    <a:pt x="218" y="225"/>
                  </a:lnTo>
                  <a:lnTo>
                    <a:pt x="236" y="221"/>
                  </a:lnTo>
                  <a:lnTo>
                    <a:pt x="232" y="278"/>
                  </a:lnTo>
                  <a:lnTo>
                    <a:pt x="239" y="285"/>
                  </a:lnTo>
                  <a:lnTo>
                    <a:pt x="232" y="291"/>
                  </a:lnTo>
                  <a:lnTo>
                    <a:pt x="243" y="347"/>
                  </a:lnTo>
                  <a:lnTo>
                    <a:pt x="239" y="355"/>
                  </a:lnTo>
                  <a:lnTo>
                    <a:pt x="254" y="381"/>
                  </a:lnTo>
                  <a:lnTo>
                    <a:pt x="258" y="381"/>
                  </a:lnTo>
                  <a:lnTo>
                    <a:pt x="268" y="393"/>
                  </a:lnTo>
                  <a:lnTo>
                    <a:pt x="268" y="402"/>
                  </a:lnTo>
                  <a:lnTo>
                    <a:pt x="261" y="413"/>
                  </a:lnTo>
                  <a:lnTo>
                    <a:pt x="265" y="446"/>
                  </a:lnTo>
                  <a:lnTo>
                    <a:pt x="323" y="433"/>
                  </a:lnTo>
                  <a:lnTo>
                    <a:pt x="334" y="436"/>
                  </a:lnTo>
                  <a:lnTo>
                    <a:pt x="341" y="422"/>
                  </a:lnTo>
                  <a:lnTo>
                    <a:pt x="370" y="429"/>
                  </a:lnTo>
                  <a:lnTo>
                    <a:pt x="370" y="413"/>
                  </a:lnTo>
                  <a:lnTo>
                    <a:pt x="377" y="413"/>
                  </a:lnTo>
                  <a:lnTo>
                    <a:pt x="381" y="402"/>
                  </a:lnTo>
                  <a:lnTo>
                    <a:pt x="389" y="402"/>
                  </a:lnTo>
                  <a:lnTo>
                    <a:pt x="396" y="393"/>
                  </a:lnTo>
                  <a:lnTo>
                    <a:pt x="396" y="387"/>
                  </a:lnTo>
                  <a:lnTo>
                    <a:pt x="406" y="387"/>
                  </a:lnTo>
                  <a:lnTo>
                    <a:pt x="410" y="377"/>
                  </a:lnTo>
                  <a:lnTo>
                    <a:pt x="432" y="377"/>
                  </a:lnTo>
                  <a:lnTo>
                    <a:pt x="447" y="387"/>
                  </a:lnTo>
                  <a:lnTo>
                    <a:pt x="483" y="387"/>
                  </a:lnTo>
                  <a:lnTo>
                    <a:pt x="486" y="361"/>
                  </a:lnTo>
                  <a:lnTo>
                    <a:pt x="502" y="355"/>
                  </a:lnTo>
                  <a:lnTo>
                    <a:pt x="493" y="344"/>
                  </a:lnTo>
                  <a:lnTo>
                    <a:pt x="512" y="308"/>
                  </a:lnTo>
                  <a:lnTo>
                    <a:pt x="556" y="301"/>
                  </a:lnTo>
                  <a:lnTo>
                    <a:pt x="563" y="308"/>
                  </a:lnTo>
                  <a:lnTo>
                    <a:pt x="577" y="281"/>
                  </a:lnTo>
                  <a:lnTo>
                    <a:pt x="599" y="278"/>
                  </a:lnTo>
                  <a:lnTo>
                    <a:pt x="602" y="261"/>
                  </a:lnTo>
                  <a:lnTo>
                    <a:pt x="589" y="244"/>
                  </a:lnTo>
                  <a:lnTo>
                    <a:pt x="585" y="225"/>
                  </a:lnTo>
                  <a:lnTo>
                    <a:pt x="596" y="218"/>
                  </a:lnTo>
                  <a:lnTo>
                    <a:pt x="606" y="218"/>
                  </a:lnTo>
                  <a:lnTo>
                    <a:pt x="614" y="212"/>
                  </a:lnTo>
                  <a:lnTo>
                    <a:pt x="621" y="218"/>
                  </a:lnTo>
                  <a:lnTo>
                    <a:pt x="625" y="215"/>
                  </a:lnTo>
                  <a:lnTo>
                    <a:pt x="625" y="208"/>
                  </a:lnTo>
                  <a:lnTo>
                    <a:pt x="606" y="215"/>
                  </a:lnTo>
                  <a:lnTo>
                    <a:pt x="602" y="205"/>
                  </a:lnTo>
                  <a:lnTo>
                    <a:pt x="585" y="205"/>
                  </a:lnTo>
                  <a:lnTo>
                    <a:pt x="585" y="199"/>
                  </a:lnTo>
                  <a:lnTo>
                    <a:pt x="570" y="199"/>
                  </a:lnTo>
                  <a:lnTo>
                    <a:pt x="566" y="191"/>
                  </a:lnTo>
                  <a:lnTo>
                    <a:pt x="544" y="202"/>
                  </a:lnTo>
                  <a:lnTo>
                    <a:pt x="527" y="185"/>
                  </a:lnTo>
                  <a:lnTo>
                    <a:pt x="490" y="199"/>
                  </a:lnTo>
                  <a:lnTo>
                    <a:pt x="483" y="205"/>
                  </a:lnTo>
                  <a:lnTo>
                    <a:pt x="464" y="205"/>
                  </a:lnTo>
                  <a:lnTo>
                    <a:pt x="464" y="172"/>
                  </a:lnTo>
                  <a:lnTo>
                    <a:pt x="476" y="152"/>
                  </a:lnTo>
                  <a:lnTo>
                    <a:pt x="493" y="149"/>
                  </a:lnTo>
                  <a:lnTo>
                    <a:pt x="505" y="135"/>
                  </a:lnTo>
                  <a:lnTo>
                    <a:pt x="519" y="135"/>
                  </a:lnTo>
                  <a:lnTo>
                    <a:pt x="531" y="142"/>
                  </a:lnTo>
                  <a:lnTo>
                    <a:pt x="544" y="132"/>
                  </a:lnTo>
                  <a:lnTo>
                    <a:pt x="563" y="142"/>
                  </a:lnTo>
                  <a:lnTo>
                    <a:pt x="589" y="115"/>
                  </a:lnTo>
                  <a:lnTo>
                    <a:pt x="599" y="123"/>
                  </a:lnTo>
                  <a:lnTo>
                    <a:pt x="611" y="123"/>
                  </a:lnTo>
                  <a:lnTo>
                    <a:pt x="618" y="99"/>
                  </a:lnTo>
                  <a:lnTo>
                    <a:pt x="635" y="89"/>
                  </a:lnTo>
                  <a:lnTo>
                    <a:pt x="628" y="89"/>
                  </a:lnTo>
                  <a:lnTo>
                    <a:pt x="596" y="106"/>
                  </a:lnTo>
                  <a:lnTo>
                    <a:pt x="582" y="109"/>
                  </a:lnTo>
                  <a:lnTo>
                    <a:pt x="560" y="142"/>
                  </a:lnTo>
                  <a:lnTo>
                    <a:pt x="548" y="126"/>
                  </a:lnTo>
                  <a:lnTo>
                    <a:pt x="537" y="126"/>
                  </a:lnTo>
                  <a:lnTo>
                    <a:pt x="531" y="135"/>
                  </a:lnTo>
                  <a:lnTo>
                    <a:pt x="527" y="129"/>
                  </a:lnTo>
                  <a:lnTo>
                    <a:pt x="508" y="123"/>
                  </a:lnTo>
                  <a:lnTo>
                    <a:pt x="490" y="146"/>
                  </a:lnTo>
                  <a:lnTo>
                    <a:pt x="461" y="146"/>
                  </a:lnTo>
                  <a:lnTo>
                    <a:pt x="454" y="152"/>
                  </a:lnTo>
                  <a:lnTo>
                    <a:pt x="454" y="195"/>
                  </a:lnTo>
                  <a:lnTo>
                    <a:pt x="447" y="205"/>
                  </a:lnTo>
                  <a:lnTo>
                    <a:pt x="396" y="191"/>
                  </a:lnTo>
                  <a:lnTo>
                    <a:pt x="385" y="162"/>
                  </a:lnTo>
                  <a:lnTo>
                    <a:pt x="392" y="152"/>
                  </a:lnTo>
                  <a:lnTo>
                    <a:pt x="363" y="162"/>
                  </a:lnTo>
                  <a:lnTo>
                    <a:pt x="341" y="182"/>
                  </a:lnTo>
                  <a:lnTo>
                    <a:pt x="334" y="195"/>
                  </a:lnTo>
                  <a:lnTo>
                    <a:pt x="305" y="188"/>
                  </a:lnTo>
                  <a:lnTo>
                    <a:pt x="305" y="241"/>
                  </a:lnTo>
                  <a:lnTo>
                    <a:pt x="302" y="244"/>
                  </a:lnTo>
                  <a:lnTo>
                    <a:pt x="302" y="238"/>
                  </a:lnTo>
                  <a:lnTo>
                    <a:pt x="297" y="238"/>
                  </a:lnTo>
                  <a:lnTo>
                    <a:pt x="287" y="258"/>
                  </a:lnTo>
                  <a:lnTo>
                    <a:pt x="290" y="232"/>
                  </a:lnTo>
                  <a:lnTo>
                    <a:pt x="283" y="232"/>
                  </a:lnTo>
                  <a:lnTo>
                    <a:pt x="276" y="218"/>
                  </a:lnTo>
                  <a:lnTo>
                    <a:pt x="280" y="208"/>
                  </a:lnTo>
                  <a:lnTo>
                    <a:pt x="276" y="195"/>
                  </a:lnTo>
                  <a:lnTo>
                    <a:pt x="287" y="185"/>
                  </a:lnTo>
                  <a:lnTo>
                    <a:pt x="287" y="179"/>
                  </a:lnTo>
                  <a:lnTo>
                    <a:pt x="290" y="179"/>
                  </a:lnTo>
                  <a:lnTo>
                    <a:pt x="312" y="142"/>
                  </a:lnTo>
                  <a:lnTo>
                    <a:pt x="297" y="146"/>
                  </a:lnTo>
                  <a:lnTo>
                    <a:pt x="268" y="146"/>
                  </a:lnTo>
                  <a:lnTo>
                    <a:pt x="268" y="142"/>
                  </a:lnTo>
                  <a:lnTo>
                    <a:pt x="283" y="115"/>
                  </a:lnTo>
                  <a:lnTo>
                    <a:pt x="268" y="112"/>
                  </a:lnTo>
                  <a:lnTo>
                    <a:pt x="276" y="102"/>
                  </a:lnTo>
                  <a:lnTo>
                    <a:pt x="283" y="99"/>
                  </a:lnTo>
                  <a:lnTo>
                    <a:pt x="276" y="86"/>
                  </a:lnTo>
                  <a:lnTo>
                    <a:pt x="290" y="76"/>
                  </a:lnTo>
                  <a:lnTo>
                    <a:pt x="290" y="50"/>
                  </a:lnTo>
                  <a:lnTo>
                    <a:pt x="265" y="33"/>
                  </a:lnTo>
                  <a:lnTo>
                    <a:pt x="276" y="23"/>
                  </a:lnTo>
                  <a:lnTo>
                    <a:pt x="290" y="29"/>
                  </a:lnTo>
                  <a:lnTo>
                    <a:pt x="294" y="6"/>
                  </a:lnTo>
                  <a:lnTo>
                    <a:pt x="331" y="9"/>
                  </a:lnTo>
                  <a:lnTo>
                    <a:pt x="338" y="3"/>
                  </a:lnTo>
                  <a:lnTo>
                    <a:pt x="367" y="0"/>
                  </a:lnTo>
                  <a:lnTo>
                    <a:pt x="355" y="6"/>
                  </a:lnTo>
                  <a:lnTo>
                    <a:pt x="370" y="17"/>
                  </a:lnTo>
                  <a:lnTo>
                    <a:pt x="363" y="17"/>
                  </a:lnTo>
                  <a:lnTo>
                    <a:pt x="367" y="26"/>
                  </a:lnTo>
                  <a:lnTo>
                    <a:pt x="374" y="20"/>
                  </a:lnTo>
                  <a:lnTo>
                    <a:pt x="385" y="39"/>
                  </a:lnTo>
                  <a:lnTo>
                    <a:pt x="425" y="36"/>
                  </a:lnTo>
                  <a:lnTo>
                    <a:pt x="432" y="43"/>
                  </a:lnTo>
                  <a:lnTo>
                    <a:pt x="439" y="46"/>
                  </a:lnTo>
                  <a:lnTo>
                    <a:pt x="435" y="50"/>
                  </a:lnTo>
                  <a:lnTo>
                    <a:pt x="473" y="59"/>
                  </a:lnTo>
                  <a:lnTo>
                    <a:pt x="515" y="46"/>
                  </a:lnTo>
                  <a:lnTo>
                    <a:pt x="515" y="43"/>
                  </a:lnTo>
                  <a:lnTo>
                    <a:pt x="548" y="36"/>
                  </a:lnTo>
                  <a:lnTo>
                    <a:pt x="548" y="39"/>
                  </a:lnTo>
                  <a:lnTo>
                    <a:pt x="560" y="39"/>
                  </a:lnTo>
                  <a:lnTo>
                    <a:pt x="560" y="36"/>
                  </a:lnTo>
                  <a:lnTo>
                    <a:pt x="566" y="33"/>
                  </a:lnTo>
                  <a:lnTo>
                    <a:pt x="592" y="43"/>
                  </a:lnTo>
                  <a:lnTo>
                    <a:pt x="614" y="20"/>
                  </a:lnTo>
                  <a:lnTo>
                    <a:pt x="640" y="29"/>
                  </a:lnTo>
                  <a:lnTo>
                    <a:pt x="650" y="29"/>
                  </a:lnTo>
                  <a:lnTo>
                    <a:pt x="657" y="39"/>
                  </a:lnTo>
                  <a:lnTo>
                    <a:pt x="650" y="36"/>
                  </a:lnTo>
                  <a:lnTo>
                    <a:pt x="635" y="62"/>
                  </a:lnTo>
                  <a:lnTo>
                    <a:pt x="640" y="89"/>
                  </a:lnTo>
                  <a:lnTo>
                    <a:pt x="640" y="73"/>
                  </a:lnTo>
                  <a:lnTo>
                    <a:pt x="647" y="65"/>
                  </a:lnTo>
                  <a:lnTo>
                    <a:pt x="657" y="73"/>
                  </a:lnTo>
                  <a:lnTo>
                    <a:pt x="686" y="96"/>
                  </a:lnTo>
                  <a:lnTo>
                    <a:pt x="664" y="115"/>
                  </a:lnTo>
                  <a:lnTo>
                    <a:pt x="683" y="135"/>
                  </a:lnTo>
                  <a:lnTo>
                    <a:pt x="690" y="132"/>
                  </a:lnTo>
                  <a:lnTo>
                    <a:pt x="694" y="149"/>
                  </a:lnTo>
                  <a:lnTo>
                    <a:pt x="676" y="155"/>
                  </a:lnTo>
                  <a:lnTo>
                    <a:pt x="679" y="176"/>
                  </a:lnTo>
                  <a:lnTo>
                    <a:pt x="669" y="179"/>
                  </a:lnTo>
                  <a:lnTo>
                    <a:pt x="679" y="188"/>
                  </a:lnTo>
                  <a:lnTo>
                    <a:pt x="690" y="188"/>
                  </a:lnTo>
                  <a:lnTo>
                    <a:pt x="701" y="179"/>
                  </a:lnTo>
                  <a:lnTo>
                    <a:pt x="719" y="185"/>
                  </a:lnTo>
                  <a:lnTo>
                    <a:pt x="763" y="179"/>
                  </a:lnTo>
                  <a:lnTo>
                    <a:pt x="756" y="165"/>
                  </a:lnTo>
                  <a:lnTo>
                    <a:pt x="763" y="165"/>
                  </a:lnTo>
                  <a:lnTo>
                    <a:pt x="857" y="208"/>
                  </a:lnTo>
                  <a:lnTo>
                    <a:pt x="861" y="191"/>
                  </a:lnTo>
                  <a:lnTo>
                    <a:pt x="901" y="199"/>
                  </a:lnTo>
                  <a:lnTo>
                    <a:pt x="923" y="208"/>
                  </a:lnTo>
                  <a:lnTo>
                    <a:pt x="926" y="235"/>
                  </a:lnTo>
                  <a:lnTo>
                    <a:pt x="908" y="255"/>
                  </a:lnTo>
                  <a:lnTo>
                    <a:pt x="908" y="271"/>
                  </a:lnTo>
                  <a:lnTo>
                    <a:pt x="911" y="288"/>
                  </a:lnTo>
                  <a:lnTo>
                    <a:pt x="908" y="294"/>
                  </a:lnTo>
                  <a:lnTo>
                    <a:pt x="908" y="317"/>
                  </a:lnTo>
                  <a:lnTo>
                    <a:pt x="926" y="317"/>
                  </a:lnTo>
                  <a:lnTo>
                    <a:pt x="940" y="331"/>
                  </a:lnTo>
                  <a:lnTo>
                    <a:pt x="955" y="327"/>
                  </a:lnTo>
                  <a:lnTo>
                    <a:pt x="955" y="324"/>
                  </a:lnTo>
                  <a:lnTo>
                    <a:pt x="966" y="327"/>
                  </a:lnTo>
                  <a:lnTo>
                    <a:pt x="952" y="355"/>
                  </a:lnTo>
                  <a:lnTo>
                    <a:pt x="962" y="367"/>
                  </a:lnTo>
                  <a:lnTo>
                    <a:pt x="977" y="367"/>
                  </a:lnTo>
                  <a:lnTo>
                    <a:pt x="1003" y="396"/>
                  </a:lnTo>
                  <a:lnTo>
                    <a:pt x="1039" y="413"/>
                  </a:lnTo>
                  <a:lnTo>
                    <a:pt x="1041" y="406"/>
                  </a:lnTo>
                  <a:lnTo>
                    <a:pt x="1041" y="413"/>
                  </a:lnTo>
                  <a:lnTo>
                    <a:pt x="1052" y="410"/>
                  </a:lnTo>
                  <a:lnTo>
                    <a:pt x="1060" y="402"/>
                  </a:lnTo>
                  <a:lnTo>
                    <a:pt x="1045" y="389"/>
                  </a:lnTo>
                  <a:lnTo>
                    <a:pt x="1048" y="387"/>
                  </a:lnTo>
                  <a:lnTo>
                    <a:pt x="1074" y="393"/>
                  </a:lnTo>
                  <a:lnTo>
                    <a:pt x="1092" y="389"/>
                  </a:lnTo>
                  <a:lnTo>
                    <a:pt x="1099" y="393"/>
                  </a:lnTo>
                  <a:lnTo>
                    <a:pt x="1114" y="374"/>
                  </a:lnTo>
                  <a:lnTo>
                    <a:pt x="1114" y="389"/>
                  </a:lnTo>
                  <a:lnTo>
                    <a:pt x="1132" y="389"/>
                  </a:lnTo>
                  <a:lnTo>
                    <a:pt x="1139" y="399"/>
                  </a:lnTo>
                  <a:lnTo>
                    <a:pt x="1154" y="399"/>
                  </a:lnTo>
                  <a:lnTo>
                    <a:pt x="1157" y="384"/>
                  </a:lnTo>
                  <a:lnTo>
                    <a:pt x="1164" y="381"/>
                  </a:lnTo>
                  <a:lnTo>
                    <a:pt x="1169" y="344"/>
                  </a:lnTo>
                  <a:lnTo>
                    <a:pt x="1193" y="321"/>
                  </a:lnTo>
                  <a:lnTo>
                    <a:pt x="1198" y="314"/>
                  </a:lnTo>
                  <a:lnTo>
                    <a:pt x="1183" y="317"/>
                  </a:lnTo>
                  <a:lnTo>
                    <a:pt x="1183" y="305"/>
                  </a:lnTo>
                  <a:lnTo>
                    <a:pt x="1230" y="285"/>
                  </a:lnTo>
                  <a:lnTo>
                    <a:pt x="1266" y="274"/>
                  </a:lnTo>
                  <a:lnTo>
                    <a:pt x="1292" y="274"/>
                  </a:lnTo>
                  <a:lnTo>
                    <a:pt x="1295" y="305"/>
                  </a:lnTo>
                  <a:lnTo>
                    <a:pt x="1321" y="308"/>
                  </a:lnTo>
                  <a:lnTo>
                    <a:pt x="1353" y="285"/>
                  </a:lnTo>
                  <a:lnTo>
                    <a:pt x="1372" y="317"/>
                  </a:lnTo>
                  <a:lnTo>
                    <a:pt x="1365" y="347"/>
                  </a:lnTo>
                  <a:lnTo>
                    <a:pt x="1350" y="350"/>
                  </a:lnTo>
                  <a:lnTo>
                    <a:pt x="1343" y="370"/>
                  </a:lnTo>
                  <a:lnTo>
                    <a:pt x="1324" y="393"/>
                  </a:lnTo>
                  <a:lnTo>
                    <a:pt x="1295" y="406"/>
                  </a:lnTo>
                  <a:lnTo>
                    <a:pt x="1295" y="439"/>
                  </a:lnTo>
                  <a:lnTo>
                    <a:pt x="1259" y="452"/>
                  </a:lnTo>
                  <a:lnTo>
                    <a:pt x="1230" y="442"/>
                  </a:lnTo>
                  <a:lnTo>
                    <a:pt x="1215" y="446"/>
                  </a:lnTo>
                  <a:lnTo>
                    <a:pt x="1208" y="455"/>
                  </a:lnTo>
                  <a:lnTo>
                    <a:pt x="1186" y="463"/>
                  </a:lnTo>
                  <a:lnTo>
                    <a:pt x="1183" y="475"/>
                  </a:lnTo>
                  <a:lnTo>
                    <a:pt x="1198" y="489"/>
                  </a:lnTo>
                  <a:lnTo>
                    <a:pt x="1193" y="499"/>
                  </a:lnTo>
                  <a:lnTo>
                    <a:pt x="1183" y="495"/>
                  </a:lnTo>
                  <a:lnTo>
                    <a:pt x="1164" y="502"/>
                  </a:lnTo>
                  <a:lnTo>
                    <a:pt x="1157" y="492"/>
                  </a:lnTo>
                  <a:lnTo>
                    <a:pt x="1150" y="502"/>
                  </a:lnTo>
                  <a:lnTo>
                    <a:pt x="1157" y="512"/>
                  </a:lnTo>
                  <a:lnTo>
                    <a:pt x="1169" y="516"/>
                  </a:lnTo>
                  <a:lnTo>
                    <a:pt x="1183" y="536"/>
                  </a:lnTo>
                  <a:lnTo>
                    <a:pt x="1172" y="552"/>
                  </a:lnTo>
                  <a:lnTo>
                    <a:pt x="1143" y="562"/>
                  </a:lnTo>
                  <a:lnTo>
                    <a:pt x="1135" y="575"/>
                  </a:lnTo>
                  <a:lnTo>
                    <a:pt x="1121" y="575"/>
                  </a:lnTo>
                  <a:lnTo>
                    <a:pt x="1118" y="589"/>
                  </a:lnTo>
                  <a:lnTo>
                    <a:pt x="1106" y="595"/>
                  </a:lnTo>
                  <a:lnTo>
                    <a:pt x="1118" y="608"/>
                  </a:lnTo>
                  <a:lnTo>
                    <a:pt x="1118" y="618"/>
                  </a:lnTo>
                  <a:lnTo>
                    <a:pt x="1092" y="648"/>
                  </a:lnTo>
                  <a:lnTo>
                    <a:pt x="1096" y="651"/>
                  </a:lnTo>
                  <a:lnTo>
                    <a:pt x="1089" y="654"/>
                  </a:lnTo>
                  <a:lnTo>
                    <a:pt x="1077" y="681"/>
                  </a:lnTo>
                  <a:lnTo>
                    <a:pt x="1048" y="704"/>
                  </a:lnTo>
                  <a:lnTo>
                    <a:pt x="1048" y="710"/>
                  </a:lnTo>
                  <a:lnTo>
                    <a:pt x="1035" y="714"/>
                  </a:lnTo>
                  <a:lnTo>
                    <a:pt x="959" y="763"/>
                  </a:lnTo>
                  <a:lnTo>
                    <a:pt x="940" y="774"/>
                  </a:lnTo>
                  <a:lnTo>
                    <a:pt x="911" y="774"/>
                  </a:lnTo>
                  <a:lnTo>
                    <a:pt x="926" y="800"/>
                  </a:lnTo>
                  <a:lnTo>
                    <a:pt x="937" y="804"/>
                  </a:lnTo>
                  <a:lnTo>
                    <a:pt x="945" y="813"/>
                  </a:lnTo>
                  <a:lnTo>
                    <a:pt x="940" y="833"/>
                  </a:lnTo>
                  <a:lnTo>
                    <a:pt x="966" y="869"/>
                  </a:lnTo>
                  <a:lnTo>
                    <a:pt x="955" y="869"/>
                  </a:lnTo>
                  <a:lnTo>
                    <a:pt x="945" y="880"/>
                  </a:lnTo>
                  <a:lnTo>
                    <a:pt x="933" y="880"/>
                  </a:lnTo>
                  <a:lnTo>
                    <a:pt x="933" y="886"/>
                  </a:lnTo>
                  <a:lnTo>
                    <a:pt x="945" y="883"/>
                  </a:lnTo>
                  <a:lnTo>
                    <a:pt x="933" y="896"/>
                  </a:lnTo>
                  <a:lnTo>
                    <a:pt x="933" y="910"/>
                  </a:lnTo>
                  <a:lnTo>
                    <a:pt x="926" y="913"/>
                  </a:lnTo>
                  <a:lnTo>
                    <a:pt x="930" y="919"/>
                  </a:lnTo>
                  <a:lnTo>
                    <a:pt x="919" y="922"/>
                  </a:lnTo>
                  <a:lnTo>
                    <a:pt x="915" y="936"/>
                  </a:lnTo>
                  <a:lnTo>
                    <a:pt x="915" y="969"/>
                  </a:lnTo>
                  <a:lnTo>
                    <a:pt x="926" y="975"/>
                  </a:lnTo>
                  <a:lnTo>
                    <a:pt x="923" y="979"/>
                  </a:lnTo>
                  <a:lnTo>
                    <a:pt x="937" y="995"/>
                  </a:lnTo>
                  <a:lnTo>
                    <a:pt x="919" y="995"/>
                  </a:lnTo>
                  <a:lnTo>
                    <a:pt x="908" y="989"/>
                  </a:lnTo>
                  <a:lnTo>
                    <a:pt x="911" y="986"/>
                  </a:lnTo>
                  <a:lnTo>
                    <a:pt x="890" y="979"/>
                  </a:lnTo>
                  <a:lnTo>
                    <a:pt x="846" y="975"/>
                  </a:lnTo>
                  <a:lnTo>
                    <a:pt x="836" y="989"/>
                  </a:lnTo>
                  <a:lnTo>
                    <a:pt x="821" y="992"/>
                  </a:lnTo>
                  <a:lnTo>
                    <a:pt x="814" y="1002"/>
                  </a:lnTo>
                  <a:lnTo>
                    <a:pt x="799" y="995"/>
                  </a:lnTo>
                  <a:lnTo>
                    <a:pt x="792" y="1002"/>
                  </a:lnTo>
                  <a:lnTo>
                    <a:pt x="785" y="998"/>
                  </a:lnTo>
                  <a:lnTo>
                    <a:pt x="770" y="1042"/>
                  </a:lnTo>
                  <a:lnTo>
                    <a:pt x="734" y="1048"/>
                  </a:lnTo>
                  <a:lnTo>
                    <a:pt x="734" y="1055"/>
                  </a:lnTo>
                  <a:lnTo>
                    <a:pt x="679" y="1068"/>
                  </a:lnTo>
                  <a:lnTo>
                    <a:pt x="676" y="1072"/>
                  </a:lnTo>
                  <a:lnTo>
                    <a:pt x="657" y="1059"/>
                  </a:lnTo>
                  <a:lnTo>
                    <a:pt x="628" y="1055"/>
                  </a:lnTo>
                  <a:lnTo>
                    <a:pt x="599" y="1032"/>
                  </a:lnTo>
                  <a:lnTo>
                    <a:pt x="570" y="1025"/>
                  </a:lnTo>
                  <a:lnTo>
                    <a:pt x="551" y="1006"/>
                  </a:lnTo>
                  <a:lnTo>
                    <a:pt x="537" y="1006"/>
                  </a:lnTo>
                  <a:lnTo>
                    <a:pt x="527" y="1015"/>
                  </a:lnTo>
                  <a:lnTo>
                    <a:pt x="522" y="1039"/>
                  </a:lnTo>
                  <a:lnTo>
                    <a:pt x="483" y="1045"/>
                  </a:lnTo>
                  <a:lnTo>
                    <a:pt x="483" y="1062"/>
                  </a:lnTo>
                  <a:lnTo>
                    <a:pt x="392" y="1051"/>
                  </a:lnTo>
                  <a:lnTo>
                    <a:pt x="389" y="1032"/>
                  </a:lnTo>
                  <a:lnTo>
                    <a:pt x="381" y="1019"/>
                  </a:lnTo>
                  <a:lnTo>
                    <a:pt x="348" y="1012"/>
                  </a:lnTo>
                  <a:lnTo>
                    <a:pt x="323" y="992"/>
                  </a:lnTo>
                  <a:lnTo>
                    <a:pt x="319" y="962"/>
                  </a:lnTo>
                  <a:lnTo>
                    <a:pt x="294" y="959"/>
                  </a:lnTo>
                  <a:lnTo>
                    <a:pt x="280" y="992"/>
                  </a:lnTo>
                  <a:lnTo>
                    <a:pt x="254" y="986"/>
                  </a:lnTo>
                  <a:lnTo>
                    <a:pt x="207" y="939"/>
                  </a:lnTo>
                  <a:lnTo>
                    <a:pt x="171" y="933"/>
                  </a:lnTo>
                  <a:lnTo>
                    <a:pt x="156" y="910"/>
                  </a:lnTo>
                  <a:lnTo>
                    <a:pt x="135" y="893"/>
                  </a:lnTo>
                  <a:lnTo>
                    <a:pt x="123" y="850"/>
                  </a:lnTo>
                  <a:lnTo>
                    <a:pt x="84" y="827"/>
                  </a:lnTo>
                  <a:lnTo>
                    <a:pt x="72" y="824"/>
                  </a:lnTo>
                  <a:lnTo>
                    <a:pt x="58" y="774"/>
                  </a:lnTo>
                  <a:lnTo>
                    <a:pt x="33" y="754"/>
                  </a:lnTo>
                  <a:lnTo>
                    <a:pt x="18" y="727"/>
                  </a:lnTo>
                  <a:lnTo>
                    <a:pt x="22" y="714"/>
                  </a:lnTo>
                  <a:lnTo>
                    <a:pt x="0" y="698"/>
                  </a:lnTo>
                  <a:lnTo>
                    <a:pt x="18" y="671"/>
                  </a:lnTo>
                  <a:lnTo>
                    <a:pt x="33" y="678"/>
                  </a:lnTo>
                  <a:lnTo>
                    <a:pt x="40" y="674"/>
                  </a:lnTo>
                  <a:lnTo>
                    <a:pt x="36" y="657"/>
                  </a:lnTo>
                  <a:lnTo>
                    <a:pt x="51" y="634"/>
                  </a:lnTo>
                  <a:lnTo>
                    <a:pt x="40" y="631"/>
                  </a:lnTo>
                  <a:lnTo>
                    <a:pt x="43" y="625"/>
                  </a:lnTo>
                  <a:lnTo>
                    <a:pt x="62" y="615"/>
                  </a:lnTo>
                  <a:lnTo>
                    <a:pt x="87" y="615"/>
                  </a:lnTo>
                  <a:lnTo>
                    <a:pt x="105" y="595"/>
                  </a:lnTo>
                  <a:lnTo>
                    <a:pt x="91" y="584"/>
                  </a:lnTo>
                  <a:lnTo>
                    <a:pt x="65" y="581"/>
                  </a:lnTo>
                  <a:lnTo>
                    <a:pt x="76" y="578"/>
                  </a:lnTo>
                  <a:lnTo>
                    <a:pt x="76" y="575"/>
                  </a:lnTo>
                  <a:lnTo>
                    <a:pt x="62" y="568"/>
                  </a:lnTo>
                  <a:lnTo>
                    <a:pt x="65" y="562"/>
                  </a:lnTo>
                  <a:lnTo>
                    <a:pt x="43" y="555"/>
                  </a:lnTo>
                  <a:lnTo>
                    <a:pt x="55" y="531"/>
                  </a:lnTo>
                  <a:lnTo>
                    <a:pt x="55" y="505"/>
                  </a:lnTo>
                  <a:lnTo>
                    <a:pt x="72" y="466"/>
                  </a:lnTo>
                  <a:lnTo>
                    <a:pt x="127" y="384"/>
                  </a:lnTo>
                  <a:lnTo>
                    <a:pt x="101" y="347"/>
                  </a:lnTo>
                  <a:lnTo>
                    <a:pt x="105" y="338"/>
                  </a:lnTo>
                  <a:lnTo>
                    <a:pt x="120" y="334"/>
                  </a:lnTo>
                  <a:lnTo>
                    <a:pt x="130" y="321"/>
                  </a:lnTo>
                  <a:lnTo>
                    <a:pt x="116" y="314"/>
                  </a:lnTo>
                  <a:lnTo>
                    <a:pt x="113" y="308"/>
                  </a:lnTo>
                  <a:lnTo>
                    <a:pt x="127" y="285"/>
                  </a:lnTo>
                  <a:lnTo>
                    <a:pt x="127" y="271"/>
                  </a:lnTo>
                  <a:lnTo>
                    <a:pt x="123" y="265"/>
                  </a:lnTo>
                  <a:lnTo>
                    <a:pt x="116" y="268"/>
                  </a:lnTo>
                  <a:lnTo>
                    <a:pt x="94" y="258"/>
                  </a:lnTo>
                  <a:lnTo>
                    <a:pt x="94" y="252"/>
                  </a:lnTo>
                  <a:lnTo>
                    <a:pt x="120" y="238"/>
                  </a:lnTo>
                  <a:lnTo>
                    <a:pt x="113" y="225"/>
                  </a:lnTo>
                  <a:lnTo>
                    <a:pt x="127" y="218"/>
                  </a:lnTo>
                  <a:lnTo>
                    <a:pt x="135" y="202"/>
                  </a:lnTo>
                  <a:lnTo>
                    <a:pt x="130" y="195"/>
                  </a:lnTo>
                  <a:lnTo>
                    <a:pt x="130" y="188"/>
                  </a:lnTo>
                  <a:lnTo>
                    <a:pt x="149" y="182"/>
                  </a:lnTo>
                  <a:lnTo>
                    <a:pt x="149" y="182"/>
                  </a:lnTo>
                  <a:close/>
                </a:path>
              </a:pathLst>
            </a:custGeom>
            <a:solidFill>
              <a:srgbClr val="66666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3" name="Freeform 46">
              <a:extLst>
                <a:ext uri="{FF2B5EF4-FFF2-40B4-BE49-F238E27FC236}">
                  <a16:creationId xmlns:a16="http://schemas.microsoft.com/office/drawing/2014/main" id="{00000000-0008-0000-0300-0000B7000000}"/>
                </a:ext>
              </a:extLst>
            </xdr:cNvPr>
            <xdr:cNvSpPr>
              <a:spLocks/>
            </xdr:cNvSpPr>
          </xdr:nvSpPr>
          <xdr:spPr bwMode="auto">
            <a:xfrm>
              <a:off x="230" y="566"/>
              <a:ext cx="196" cy="179"/>
            </a:xfrm>
            <a:custGeom>
              <a:avLst/>
              <a:gdLst>
                <a:gd name="T0" fmla="*/ 218 w 1372"/>
                <a:gd name="T1" fmla="*/ 235 h 1072"/>
                <a:gd name="T2" fmla="*/ 243 w 1372"/>
                <a:gd name="T3" fmla="*/ 347 h 1072"/>
                <a:gd name="T4" fmla="*/ 261 w 1372"/>
                <a:gd name="T5" fmla="*/ 413 h 1072"/>
                <a:gd name="T6" fmla="*/ 370 w 1372"/>
                <a:gd name="T7" fmla="*/ 413 h 1072"/>
                <a:gd name="T8" fmla="*/ 406 w 1372"/>
                <a:gd name="T9" fmla="*/ 387 h 1072"/>
                <a:gd name="T10" fmla="*/ 502 w 1372"/>
                <a:gd name="T11" fmla="*/ 355 h 1072"/>
                <a:gd name="T12" fmla="*/ 599 w 1372"/>
                <a:gd name="T13" fmla="*/ 278 h 1072"/>
                <a:gd name="T14" fmla="*/ 614 w 1372"/>
                <a:gd name="T15" fmla="*/ 212 h 1072"/>
                <a:gd name="T16" fmla="*/ 585 w 1372"/>
                <a:gd name="T17" fmla="*/ 205 h 1072"/>
                <a:gd name="T18" fmla="*/ 490 w 1372"/>
                <a:gd name="T19" fmla="*/ 199 h 1072"/>
                <a:gd name="T20" fmla="*/ 505 w 1372"/>
                <a:gd name="T21" fmla="*/ 135 h 1072"/>
                <a:gd name="T22" fmla="*/ 599 w 1372"/>
                <a:gd name="T23" fmla="*/ 123 h 1072"/>
                <a:gd name="T24" fmla="*/ 582 w 1372"/>
                <a:gd name="T25" fmla="*/ 109 h 1072"/>
                <a:gd name="T26" fmla="*/ 508 w 1372"/>
                <a:gd name="T27" fmla="*/ 123 h 1072"/>
                <a:gd name="T28" fmla="*/ 396 w 1372"/>
                <a:gd name="T29" fmla="*/ 191 h 1072"/>
                <a:gd name="T30" fmla="*/ 305 w 1372"/>
                <a:gd name="T31" fmla="*/ 188 h 1072"/>
                <a:gd name="T32" fmla="*/ 290 w 1372"/>
                <a:gd name="T33" fmla="*/ 232 h 1072"/>
                <a:gd name="T34" fmla="*/ 287 w 1372"/>
                <a:gd name="T35" fmla="*/ 179 h 1072"/>
                <a:gd name="T36" fmla="*/ 283 w 1372"/>
                <a:gd name="T37" fmla="*/ 115 h 1072"/>
                <a:gd name="T38" fmla="*/ 290 w 1372"/>
                <a:gd name="T39" fmla="*/ 50 h 1072"/>
                <a:gd name="T40" fmla="*/ 338 w 1372"/>
                <a:gd name="T41" fmla="*/ 3 h 1072"/>
                <a:gd name="T42" fmla="*/ 374 w 1372"/>
                <a:gd name="T43" fmla="*/ 20 h 1072"/>
                <a:gd name="T44" fmla="*/ 473 w 1372"/>
                <a:gd name="T45" fmla="*/ 59 h 1072"/>
                <a:gd name="T46" fmla="*/ 560 w 1372"/>
                <a:gd name="T47" fmla="*/ 36 h 1072"/>
                <a:gd name="T48" fmla="*/ 657 w 1372"/>
                <a:gd name="T49" fmla="*/ 39 h 1072"/>
                <a:gd name="T50" fmla="*/ 657 w 1372"/>
                <a:gd name="T51" fmla="*/ 73 h 1072"/>
                <a:gd name="T52" fmla="*/ 676 w 1372"/>
                <a:gd name="T53" fmla="*/ 155 h 1072"/>
                <a:gd name="T54" fmla="*/ 719 w 1372"/>
                <a:gd name="T55" fmla="*/ 185 h 1072"/>
                <a:gd name="T56" fmla="*/ 901 w 1372"/>
                <a:gd name="T57" fmla="*/ 199 h 1072"/>
                <a:gd name="T58" fmla="*/ 908 w 1372"/>
                <a:gd name="T59" fmla="*/ 294 h 1072"/>
                <a:gd name="T60" fmla="*/ 966 w 1372"/>
                <a:gd name="T61" fmla="*/ 327 h 1072"/>
                <a:gd name="T62" fmla="*/ 1041 w 1372"/>
                <a:gd name="T63" fmla="*/ 406 h 1072"/>
                <a:gd name="T64" fmla="*/ 1074 w 1372"/>
                <a:gd name="T65" fmla="*/ 393 h 1072"/>
                <a:gd name="T66" fmla="*/ 1139 w 1372"/>
                <a:gd name="T67" fmla="*/ 399 h 1072"/>
                <a:gd name="T68" fmla="*/ 1198 w 1372"/>
                <a:gd name="T69" fmla="*/ 314 h 1072"/>
                <a:gd name="T70" fmla="*/ 1295 w 1372"/>
                <a:gd name="T71" fmla="*/ 305 h 1072"/>
                <a:gd name="T72" fmla="*/ 1343 w 1372"/>
                <a:gd name="T73" fmla="*/ 370 h 1072"/>
                <a:gd name="T74" fmla="*/ 1215 w 1372"/>
                <a:gd name="T75" fmla="*/ 446 h 1072"/>
                <a:gd name="T76" fmla="*/ 1183 w 1372"/>
                <a:gd name="T77" fmla="*/ 495 h 1072"/>
                <a:gd name="T78" fmla="*/ 1183 w 1372"/>
                <a:gd name="T79" fmla="*/ 536 h 1072"/>
                <a:gd name="T80" fmla="*/ 1106 w 1372"/>
                <a:gd name="T81" fmla="*/ 595 h 1072"/>
                <a:gd name="T82" fmla="*/ 1077 w 1372"/>
                <a:gd name="T83" fmla="*/ 681 h 1072"/>
                <a:gd name="T84" fmla="*/ 911 w 1372"/>
                <a:gd name="T85" fmla="*/ 774 h 1072"/>
                <a:gd name="T86" fmla="*/ 955 w 1372"/>
                <a:gd name="T87" fmla="*/ 869 h 1072"/>
                <a:gd name="T88" fmla="*/ 933 w 1372"/>
                <a:gd name="T89" fmla="*/ 910 h 1072"/>
                <a:gd name="T90" fmla="*/ 926 w 1372"/>
                <a:gd name="T91" fmla="*/ 975 h 1072"/>
                <a:gd name="T92" fmla="*/ 890 w 1372"/>
                <a:gd name="T93" fmla="*/ 979 h 1072"/>
                <a:gd name="T94" fmla="*/ 792 w 1372"/>
                <a:gd name="T95" fmla="*/ 1002 h 1072"/>
                <a:gd name="T96" fmla="*/ 676 w 1372"/>
                <a:gd name="T97" fmla="*/ 1072 h 1072"/>
                <a:gd name="T98" fmla="*/ 537 w 1372"/>
                <a:gd name="T99" fmla="*/ 1006 h 1072"/>
                <a:gd name="T100" fmla="*/ 389 w 1372"/>
                <a:gd name="T101" fmla="*/ 1032 h 1072"/>
                <a:gd name="T102" fmla="*/ 280 w 1372"/>
                <a:gd name="T103" fmla="*/ 992 h 1072"/>
                <a:gd name="T104" fmla="*/ 123 w 1372"/>
                <a:gd name="T105" fmla="*/ 850 h 1072"/>
                <a:gd name="T106" fmla="*/ 22 w 1372"/>
                <a:gd name="T107" fmla="*/ 714 h 1072"/>
                <a:gd name="T108" fmla="*/ 51 w 1372"/>
                <a:gd name="T109" fmla="*/ 634 h 1072"/>
                <a:gd name="T110" fmla="*/ 91 w 1372"/>
                <a:gd name="T111" fmla="*/ 584 h 1072"/>
                <a:gd name="T112" fmla="*/ 43 w 1372"/>
                <a:gd name="T113" fmla="*/ 555 h 1072"/>
                <a:gd name="T114" fmla="*/ 105 w 1372"/>
                <a:gd name="T115" fmla="*/ 338 h 1072"/>
                <a:gd name="T116" fmla="*/ 127 w 1372"/>
                <a:gd name="T117" fmla="*/ 271 h 1072"/>
                <a:gd name="T118" fmla="*/ 113 w 1372"/>
                <a:gd name="T119" fmla="*/ 225 h 10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372" h="1072">
                  <a:moveTo>
                    <a:pt x="149" y="182"/>
                  </a:moveTo>
                  <a:lnTo>
                    <a:pt x="159" y="208"/>
                  </a:lnTo>
                  <a:lnTo>
                    <a:pt x="178" y="212"/>
                  </a:lnTo>
                  <a:lnTo>
                    <a:pt x="200" y="205"/>
                  </a:lnTo>
                  <a:lnTo>
                    <a:pt x="207" y="232"/>
                  </a:lnTo>
                  <a:lnTo>
                    <a:pt x="218" y="235"/>
                  </a:lnTo>
                  <a:lnTo>
                    <a:pt x="218" y="225"/>
                  </a:lnTo>
                  <a:lnTo>
                    <a:pt x="236" y="221"/>
                  </a:lnTo>
                  <a:lnTo>
                    <a:pt x="232" y="278"/>
                  </a:lnTo>
                  <a:lnTo>
                    <a:pt x="239" y="285"/>
                  </a:lnTo>
                  <a:lnTo>
                    <a:pt x="232" y="291"/>
                  </a:lnTo>
                  <a:lnTo>
                    <a:pt x="243" y="347"/>
                  </a:lnTo>
                  <a:lnTo>
                    <a:pt x="239" y="355"/>
                  </a:lnTo>
                  <a:lnTo>
                    <a:pt x="254" y="381"/>
                  </a:lnTo>
                  <a:lnTo>
                    <a:pt x="258" y="381"/>
                  </a:lnTo>
                  <a:lnTo>
                    <a:pt x="268" y="393"/>
                  </a:lnTo>
                  <a:lnTo>
                    <a:pt x="268" y="402"/>
                  </a:lnTo>
                  <a:lnTo>
                    <a:pt x="261" y="413"/>
                  </a:lnTo>
                  <a:lnTo>
                    <a:pt x="265" y="446"/>
                  </a:lnTo>
                  <a:lnTo>
                    <a:pt x="323" y="433"/>
                  </a:lnTo>
                  <a:lnTo>
                    <a:pt x="334" y="436"/>
                  </a:lnTo>
                  <a:lnTo>
                    <a:pt x="341" y="422"/>
                  </a:lnTo>
                  <a:lnTo>
                    <a:pt x="370" y="429"/>
                  </a:lnTo>
                  <a:lnTo>
                    <a:pt x="370" y="413"/>
                  </a:lnTo>
                  <a:lnTo>
                    <a:pt x="377" y="413"/>
                  </a:lnTo>
                  <a:lnTo>
                    <a:pt x="381" y="402"/>
                  </a:lnTo>
                  <a:lnTo>
                    <a:pt x="389" y="402"/>
                  </a:lnTo>
                  <a:lnTo>
                    <a:pt x="396" y="393"/>
                  </a:lnTo>
                  <a:lnTo>
                    <a:pt x="396" y="387"/>
                  </a:lnTo>
                  <a:lnTo>
                    <a:pt x="406" y="387"/>
                  </a:lnTo>
                  <a:lnTo>
                    <a:pt x="410" y="377"/>
                  </a:lnTo>
                  <a:lnTo>
                    <a:pt x="432" y="377"/>
                  </a:lnTo>
                  <a:lnTo>
                    <a:pt x="447" y="387"/>
                  </a:lnTo>
                  <a:lnTo>
                    <a:pt x="483" y="387"/>
                  </a:lnTo>
                  <a:lnTo>
                    <a:pt x="486" y="361"/>
                  </a:lnTo>
                  <a:lnTo>
                    <a:pt x="502" y="355"/>
                  </a:lnTo>
                  <a:lnTo>
                    <a:pt x="493" y="344"/>
                  </a:lnTo>
                  <a:lnTo>
                    <a:pt x="512" y="308"/>
                  </a:lnTo>
                  <a:lnTo>
                    <a:pt x="556" y="301"/>
                  </a:lnTo>
                  <a:lnTo>
                    <a:pt x="563" y="308"/>
                  </a:lnTo>
                  <a:lnTo>
                    <a:pt x="577" y="281"/>
                  </a:lnTo>
                  <a:lnTo>
                    <a:pt x="599" y="278"/>
                  </a:lnTo>
                  <a:lnTo>
                    <a:pt x="602" y="261"/>
                  </a:lnTo>
                  <a:lnTo>
                    <a:pt x="589" y="244"/>
                  </a:lnTo>
                  <a:lnTo>
                    <a:pt x="585" y="225"/>
                  </a:lnTo>
                  <a:lnTo>
                    <a:pt x="596" y="218"/>
                  </a:lnTo>
                  <a:lnTo>
                    <a:pt x="606" y="218"/>
                  </a:lnTo>
                  <a:lnTo>
                    <a:pt x="614" y="212"/>
                  </a:lnTo>
                  <a:lnTo>
                    <a:pt x="621" y="218"/>
                  </a:lnTo>
                  <a:lnTo>
                    <a:pt x="625" y="215"/>
                  </a:lnTo>
                  <a:lnTo>
                    <a:pt x="625" y="208"/>
                  </a:lnTo>
                  <a:lnTo>
                    <a:pt x="606" y="215"/>
                  </a:lnTo>
                  <a:lnTo>
                    <a:pt x="602" y="205"/>
                  </a:lnTo>
                  <a:lnTo>
                    <a:pt x="585" y="205"/>
                  </a:lnTo>
                  <a:lnTo>
                    <a:pt x="585" y="199"/>
                  </a:lnTo>
                  <a:lnTo>
                    <a:pt x="570" y="199"/>
                  </a:lnTo>
                  <a:lnTo>
                    <a:pt x="566" y="191"/>
                  </a:lnTo>
                  <a:lnTo>
                    <a:pt x="544" y="202"/>
                  </a:lnTo>
                  <a:lnTo>
                    <a:pt x="527" y="185"/>
                  </a:lnTo>
                  <a:lnTo>
                    <a:pt x="490" y="199"/>
                  </a:lnTo>
                  <a:lnTo>
                    <a:pt x="483" y="205"/>
                  </a:lnTo>
                  <a:lnTo>
                    <a:pt x="464" y="205"/>
                  </a:lnTo>
                  <a:lnTo>
                    <a:pt x="464" y="172"/>
                  </a:lnTo>
                  <a:lnTo>
                    <a:pt x="476" y="152"/>
                  </a:lnTo>
                  <a:lnTo>
                    <a:pt x="493" y="149"/>
                  </a:lnTo>
                  <a:lnTo>
                    <a:pt x="505" y="135"/>
                  </a:lnTo>
                  <a:lnTo>
                    <a:pt x="519" y="135"/>
                  </a:lnTo>
                  <a:lnTo>
                    <a:pt x="531" y="142"/>
                  </a:lnTo>
                  <a:lnTo>
                    <a:pt x="544" y="132"/>
                  </a:lnTo>
                  <a:lnTo>
                    <a:pt x="563" y="142"/>
                  </a:lnTo>
                  <a:lnTo>
                    <a:pt x="589" y="115"/>
                  </a:lnTo>
                  <a:lnTo>
                    <a:pt x="599" y="123"/>
                  </a:lnTo>
                  <a:lnTo>
                    <a:pt x="611" y="123"/>
                  </a:lnTo>
                  <a:lnTo>
                    <a:pt x="618" y="99"/>
                  </a:lnTo>
                  <a:lnTo>
                    <a:pt x="635" y="89"/>
                  </a:lnTo>
                  <a:lnTo>
                    <a:pt x="628" y="89"/>
                  </a:lnTo>
                  <a:lnTo>
                    <a:pt x="596" y="106"/>
                  </a:lnTo>
                  <a:lnTo>
                    <a:pt x="582" y="109"/>
                  </a:lnTo>
                  <a:lnTo>
                    <a:pt x="560" y="142"/>
                  </a:lnTo>
                  <a:lnTo>
                    <a:pt x="548" y="126"/>
                  </a:lnTo>
                  <a:lnTo>
                    <a:pt x="537" y="126"/>
                  </a:lnTo>
                  <a:lnTo>
                    <a:pt x="531" y="135"/>
                  </a:lnTo>
                  <a:lnTo>
                    <a:pt x="527" y="129"/>
                  </a:lnTo>
                  <a:lnTo>
                    <a:pt x="508" y="123"/>
                  </a:lnTo>
                  <a:lnTo>
                    <a:pt x="490" y="146"/>
                  </a:lnTo>
                  <a:lnTo>
                    <a:pt x="461" y="146"/>
                  </a:lnTo>
                  <a:lnTo>
                    <a:pt x="454" y="152"/>
                  </a:lnTo>
                  <a:lnTo>
                    <a:pt x="454" y="195"/>
                  </a:lnTo>
                  <a:lnTo>
                    <a:pt x="447" y="205"/>
                  </a:lnTo>
                  <a:lnTo>
                    <a:pt x="396" y="191"/>
                  </a:lnTo>
                  <a:lnTo>
                    <a:pt x="385" y="162"/>
                  </a:lnTo>
                  <a:lnTo>
                    <a:pt x="392" y="152"/>
                  </a:lnTo>
                  <a:lnTo>
                    <a:pt x="363" y="162"/>
                  </a:lnTo>
                  <a:lnTo>
                    <a:pt x="341" y="182"/>
                  </a:lnTo>
                  <a:lnTo>
                    <a:pt x="334" y="195"/>
                  </a:lnTo>
                  <a:lnTo>
                    <a:pt x="305" y="188"/>
                  </a:lnTo>
                  <a:lnTo>
                    <a:pt x="305" y="241"/>
                  </a:lnTo>
                  <a:lnTo>
                    <a:pt x="302" y="244"/>
                  </a:lnTo>
                  <a:lnTo>
                    <a:pt x="302" y="238"/>
                  </a:lnTo>
                  <a:lnTo>
                    <a:pt x="297" y="238"/>
                  </a:lnTo>
                  <a:lnTo>
                    <a:pt x="287" y="258"/>
                  </a:lnTo>
                  <a:lnTo>
                    <a:pt x="290" y="232"/>
                  </a:lnTo>
                  <a:lnTo>
                    <a:pt x="283" y="232"/>
                  </a:lnTo>
                  <a:lnTo>
                    <a:pt x="276" y="218"/>
                  </a:lnTo>
                  <a:lnTo>
                    <a:pt x="280" y="208"/>
                  </a:lnTo>
                  <a:lnTo>
                    <a:pt x="276" y="195"/>
                  </a:lnTo>
                  <a:lnTo>
                    <a:pt x="287" y="185"/>
                  </a:lnTo>
                  <a:lnTo>
                    <a:pt x="287" y="179"/>
                  </a:lnTo>
                  <a:lnTo>
                    <a:pt x="290" y="179"/>
                  </a:lnTo>
                  <a:lnTo>
                    <a:pt x="312" y="142"/>
                  </a:lnTo>
                  <a:lnTo>
                    <a:pt x="297" y="146"/>
                  </a:lnTo>
                  <a:lnTo>
                    <a:pt x="268" y="146"/>
                  </a:lnTo>
                  <a:lnTo>
                    <a:pt x="268" y="142"/>
                  </a:lnTo>
                  <a:lnTo>
                    <a:pt x="283" y="115"/>
                  </a:lnTo>
                  <a:lnTo>
                    <a:pt x="268" y="112"/>
                  </a:lnTo>
                  <a:lnTo>
                    <a:pt x="276" y="102"/>
                  </a:lnTo>
                  <a:lnTo>
                    <a:pt x="283" y="99"/>
                  </a:lnTo>
                  <a:lnTo>
                    <a:pt x="276" y="86"/>
                  </a:lnTo>
                  <a:lnTo>
                    <a:pt x="290" y="76"/>
                  </a:lnTo>
                  <a:lnTo>
                    <a:pt x="290" y="50"/>
                  </a:lnTo>
                  <a:lnTo>
                    <a:pt x="265" y="33"/>
                  </a:lnTo>
                  <a:lnTo>
                    <a:pt x="276" y="23"/>
                  </a:lnTo>
                  <a:lnTo>
                    <a:pt x="290" y="29"/>
                  </a:lnTo>
                  <a:lnTo>
                    <a:pt x="294" y="6"/>
                  </a:lnTo>
                  <a:lnTo>
                    <a:pt x="331" y="9"/>
                  </a:lnTo>
                  <a:lnTo>
                    <a:pt x="338" y="3"/>
                  </a:lnTo>
                  <a:lnTo>
                    <a:pt x="367" y="0"/>
                  </a:lnTo>
                  <a:lnTo>
                    <a:pt x="355" y="6"/>
                  </a:lnTo>
                  <a:lnTo>
                    <a:pt x="370" y="17"/>
                  </a:lnTo>
                  <a:lnTo>
                    <a:pt x="363" y="17"/>
                  </a:lnTo>
                  <a:lnTo>
                    <a:pt x="367" y="26"/>
                  </a:lnTo>
                  <a:lnTo>
                    <a:pt x="374" y="20"/>
                  </a:lnTo>
                  <a:lnTo>
                    <a:pt x="385" y="39"/>
                  </a:lnTo>
                  <a:lnTo>
                    <a:pt x="425" y="36"/>
                  </a:lnTo>
                  <a:lnTo>
                    <a:pt x="432" y="43"/>
                  </a:lnTo>
                  <a:lnTo>
                    <a:pt x="439" y="46"/>
                  </a:lnTo>
                  <a:lnTo>
                    <a:pt x="435" y="50"/>
                  </a:lnTo>
                  <a:lnTo>
                    <a:pt x="473" y="59"/>
                  </a:lnTo>
                  <a:lnTo>
                    <a:pt x="515" y="46"/>
                  </a:lnTo>
                  <a:lnTo>
                    <a:pt x="515" y="43"/>
                  </a:lnTo>
                  <a:lnTo>
                    <a:pt x="548" y="36"/>
                  </a:lnTo>
                  <a:lnTo>
                    <a:pt x="548" y="39"/>
                  </a:lnTo>
                  <a:lnTo>
                    <a:pt x="560" y="39"/>
                  </a:lnTo>
                  <a:lnTo>
                    <a:pt x="560" y="36"/>
                  </a:lnTo>
                  <a:lnTo>
                    <a:pt x="566" y="33"/>
                  </a:lnTo>
                  <a:lnTo>
                    <a:pt x="592" y="43"/>
                  </a:lnTo>
                  <a:lnTo>
                    <a:pt x="614" y="20"/>
                  </a:lnTo>
                  <a:lnTo>
                    <a:pt x="640" y="29"/>
                  </a:lnTo>
                  <a:lnTo>
                    <a:pt x="650" y="29"/>
                  </a:lnTo>
                  <a:lnTo>
                    <a:pt x="657" y="39"/>
                  </a:lnTo>
                  <a:lnTo>
                    <a:pt x="650" y="36"/>
                  </a:lnTo>
                  <a:lnTo>
                    <a:pt x="635" y="62"/>
                  </a:lnTo>
                  <a:lnTo>
                    <a:pt x="640" y="89"/>
                  </a:lnTo>
                  <a:lnTo>
                    <a:pt x="640" y="73"/>
                  </a:lnTo>
                  <a:lnTo>
                    <a:pt x="647" y="65"/>
                  </a:lnTo>
                  <a:lnTo>
                    <a:pt x="657" y="73"/>
                  </a:lnTo>
                  <a:lnTo>
                    <a:pt x="686" y="96"/>
                  </a:lnTo>
                  <a:lnTo>
                    <a:pt x="664" y="115"/>
                  </a:lnTo>
                  <a:lnTo>
                    <a:pt x="683" y="135"/>
                  </a:lnTo>
                  <a:lnTo>
                    <a:pt x="690" y="132"/>
                  </a:lnTo>
                  <a:lnTo>
                    <a:pt x="694" y="149"/>
                  </a:lnTo>
                  <a:lnTo>
                    <a:pt x="676" y="155"/>
                  </a:lnTo>
                  <a:lnTo>
                    <a:pt x="679" y="176"/>
                  </a:lnTo>
                  <a:lnTo>
                    <a:pt x="669" y="179"/>
                  </a:lnTo>
                  <a:lnTo>
                    <a:pt x="679" y="188"/>
                  </a:lnTo>
                  <a:lnTo>
                    <a:pt x="690" y="188"/>
                  </a:lnTo>
                  <a:lnTo>
                    <a:pt x="701" y="179"/>
                  </a:lnTo>
                  <a:lnTo>
                    <a:pt x="719" y="185"/>
                  </a:lnTo>
                  <a:lnTo>
                    <a:pt x="763" y="179"/>
                  </a:lnTo>
                  <a:lnTo>
                    <a:pt x="756" y="165"/>
                  </a:lnTo>
                  <a:lnTo>
                    <a:pt x="763" y="165"/>
                  </a:lnTo>
                  <a:lnTo>
                    <a:pt x="857" y="208"/>
                  </a:lnTo>
                  <a:lnTo>
                    <a:pt x="861" y="191"/>
                  </a:lnTo>
                  <a:lnTo>
                    <a:pt x="901" y="199"/>
                  </a:lnTo>
                  <a:lnTo>
                    <a:pt x="923" y="208"/>
                  </a:lnTo>
                  <a:lnTo>
                    <a:pt x="926" y="235"/>
                  </a:lnTo>
                  <a:lnTo>
                    <a:pt x="908" y="255"/>
                  </a:lnTo>
                  <a:lnTo>
                    <a:pt x="908" y="271"/>
                  </a:lnTo>
                  <a:lnTo>
                    <a:pt x="911" y="288"/>
                  </a:lnTo>
                  <a:lnTo>
                    <a:pt x="908" y="294"/>
                  </a:lnTo>
                  <a:lnTo>
                    <a:pt x="908" y="317"/>
                  </a:lnTo>
                  <a:lnTo>
                    <a:pt x="926" y="317"/>
                  </a:lnTo>
                  <a:lnTo>
                    <a:pt x="940" y="331"/>
                  </a:lnTo>
                  <a:lnTo>
                    <a:pt x="955" y="327"/>
                  </a:lnTo>
                  <a:lnTo>
                    <a:pt x="955" y="324"/>
                  </a:lnTo>
                  <a:lnTo>
                    <a:pt x="966" y="327"/>
                  </a:lnTo>
                  <a:lnTo>
                    <a:pt x="952" y="355"/>
                  </a:lnTo>
                  <a:lnTo>
                    <a:pt x="962" y="367"/>
                  </a:lnTo>
                  <a:lnTo>
                    <a:pt x="977" y="367"/>
                  </a:lnTo>
                  <a:lnTo>
                    <a:pt x="1003" y="396"/>
                  </a:lnTo>
                  <a:lnTo>
                    <a:pt x="1039" y="413"/>
                  </a:lnTo>
                  <a:lnTo>
                    <a:pt x="1041" y="406"/>
                  </a:lnTo>
                  <a:lnTo>
                    <a:pt x="1041" y="413"/>
                  </a:lnTo>
                  <a:lnTo>
                    <a:pt x="1052" y="410"/>
                  </a:lnTo>
                  <a:lnTo>
                    <a:pt x="1060" y="402"/>
                  </a:lnTo>
                  <a:lnTo>
                    <a:pt x="1045" y="389"/>
                  </a:lnTo>
                  <a:lnTo>
                    <a:pt x="1048" y="387"/>
                  </a:lnTo>
                  <a:lnTo>
                    <a:pt x="1074" y="393"/>
                  </a:lnTo>
                  <a:lnTo>
                    <a:pt x="1092" y="389"/>
                  </a:lnTo>
                  <a:lnTo>
                    <a:pt x="1099" y="393"/>
                  </a:lnTo>
                  <a:lnTo>
                    <a:pt x="1114" y="374"/>
                  </a:lnTo>
                  <a:lnTo>
                    <a:pt x="1114" y="389"/>
                  </a:lnTo>
                  <a:lnTo>
                    <a:pt x="1132" y="389"/>
                  </a:lnTo>
                  <a:lnTo>
                    <a:pt x="1139" y="399"/>
                  </a:lnTo>
                  <a:lnTo>
                    <a:pt x="1154" y="399"/>
                  </a:lnTo>
                  <a:lnTo>
                    <a:pt x="1157" y="384"/>
                  </a:lnTo>
                  <a:lnTo>
                    <a:pt x="1164" y="381"/>
                  </a:lnTo>
                  <a:lnTo>
                    <a:pt x="1169" y="344"/>
                  </a:lnTo>
                  <a:lnTo>
                    <a:pt x="1193" y="321"/>
                  </a:lnTo>
                  <a:lnTo>
                    <a:pt x="1198" y="314"/>
                  </a:lnTo>
                  <a:lnTo>
                    <a:pt x="1183" y="317"/>
                  </a:lnTo>
                  <a:lnTo>
                    <a:pt x="1183" y="305"/>
                  </a:lnTo>
                  <a:lnTo>
                    <a:pt x="1230" y="285"/>
                  </a:lnTo>
                  <a:lnTo>
                    <a:pt x="1266" y="274"/>
                  </a:lnTo>
                  <a:lnTo>
                    <a:pt x="1292" y="274"/>
                  </a:lnTo>
                  <a:lnTo>
                    <a:pt x="1295" y="305"/>
                  </a:lnTo>
                  <a:lnTo>
                    <a:pt x="1321" y="308"/>
                  </a:lnTo>
                  <a:lnTo>
                    <a:pt x="1353" y="285"/>
                  </a:lnTo>
                  <a:lnTo>
                    <a:pt x="1372" y="317"/>
                  </a:lnTo>
                  <a:lnTo>
                    <a:pt x="1365" y="347"/>
                  </a:lnTo>
                  <a:lnTo>
                    <a:pt x="1350" y="350"/>
                  </a:lnTo>
                  <a:lnTo>
                    <a:pt x="1343" y="370"/>
                  </a:lnTo>
                  <a:lnTo>
                    <a:pt x="1324" y="393"/>
                  </a:lnTo>
                  <a:lnTo>
                    <a:pt x="1295" y="406"/>
                  </a:lnTo>
                  <a:lnTo>
                    <a:pt x="1295" y="439"/>
                  </a:lnTo>
                  <a:lnTo>
                    <a:pt x="1259" y="452"/>
                  </a:lnTo>
                  <a:lnTo>
                    <a:pt x="1230" y="442"/>
                  </a:lnTo>
                  <a:lnTo>
                    <a:pt x="1215" y="446"/>
                  </a:lnTo>
                  <a:lnTo>
                    <a:pt x="1208" y="455"/>
                  </a:lnTo>
                  <a:lnTo>
                    <a:pt x="1186" y="463"/>
                  </a:lnTo>
                  <a:lnTo>
                    <a:pt x="1183" y="475"/>
                  </a:lnTo>
                  <a:lnTo>
                    <a:pt x="1198" y="489"/>
                  </a:lnTo>
                  <a:lnTo>
                    <a:pt x="1193" y="499"/>
                  </a:lnTo>
                  <a:lnTo>
                    <a:pt x="1183" y="495"/>
                  </a:lnTo>
                  <a:lnTo>
                    <a:pt x="1164" y="502"/>
                  </a:lnTo>
                  <a:lnTo>
                    <a:pt x="1157" y="492"/>
                  </a:lnTo>
                  <a:lnTo>
                    <a:pt x="1150" y="502"/>
                  </a:lnTo>
                  <a:lnTo>
                    <a:pt x="1157" y="512"/>
                  </a:lnTo>
                  <a:lnTo>
                    <a:pt x="1169" y="516"/>
                  </a:lnTo>
                  <a:lnTo>
                    <a:pt x="1183" y="536"/>
                  </a:lnTo>
                  <a:lnTo>
                    <a:pt x="1172" y="552"/>
                  </a:lnTo>
                  <a:lnTo>
                    <a:pt x="1143" y="562"/>
                  </a:lnTo>
                  <a:lnTo>
                    <a:pt x="1135" y="575"/>
                  </a:lnTo>
                  <a:lnTo>
                    <a:pt x="1121" y="575"/>
                  </a:lnTo>
                  <a:lnTo>
                    <a:pt x="1118" y="589"/>
                  </a:lnTo>
                  <a:lnTo>
                    <a:pt x="1106" y="595"/>
                  </a:lnTo>
                  <a:lnTo>
                    <a:pt x="1118" y="608"/>
                  </a:lnTo>
                  <a:lnTo>
                    <a:pt x="1118" y="618"/>
                  </a:lnTo>
                  <a:lnTo>
                    <a:pt x="1092" y="648"/>
                  </a:lnTo>
                  <a:lnTo>
                    <a:pt x="1096" y="651"/>
                  </a:lnTo>
                  <a:lnTo>
                    <a:pt x="1089" y="654"/>
                  </a:lnTo>
                  <a:lnTo>
                    <a:pt x="1077" y="681"/>
                  </a:lnTo>
                  <a:lnTo>
                    <a:pt x="1048" y="704"/>
                  </a:lnTo>
                  <a:lnTo>
                    <a:pt x="1048" y="710"/>
                  </a:lnTo>
                  <a:lnTo>
                    <a:pt x="1035" y="714"/>
                  </a:lnTo>
                  <a:lnTo>
                    <a:pt x="959" y="763"/>
                  </a:lnTo>
                  <a:lnTo>
                    <a:pt x="940" y="774"/>
                  </a:lnTo>
                  <a:lnTo>
                    <a:pt x="911" y="774"/>
                  </a:lnTo>
                  <a:lnTo>
                    <a:pt x="926" y="800"/>
                  </a:lnTo>
                  <a:lnTo>
                    <a:pt x="937" y="804"/>
                  </a:lnTo>
                  <a:lnTo>
                    <a:pt x="945" y="813"/>
                  </a:lnTo>
                  <a:lnTo>
                    <a:pt x="940" y="833"/>
                  </a:lnTo>
                  <a:lnTo>
                    <a:pt x="966" y="869"/>
                  </a:lnTo>
                  <a:lnTo>
                    <a:pt x="955" y="869"/>
                  </a:lnTo>
                  <a:lnTo>
                    <a:pt x="945" y="880"/>
                  </a:lnTo>
                  <a:lnTo>
                    <a:pt x="933" y="880"/>
                  </a:lnTo>
                  <a:lnTo>
                    <a:pt x="933" y="886"/>
                  </a:lnTo>
                  <a:lnTo>
                    <a:pt x="945" y="883"/>
                  </a:lnTo>
                  <a:lnTo>
                    <a:pt x="933" y="896"/>
                  </a:lnTo>
                  <a:lnTo>
                    <a:pt x="933" y="910"/>
                  </a:lnTo>
                  <a:lnTo>
                    <a:pt x="926" y="913"/>
                  </a:lnTo>
                  <a:lnTo>
                    <a:pt x="930" y="919"/>
                  </a:lnTo>
                  <a:lnTo>
                    <a:pt x="919" y="922"/>
                  </a:lnTo>
                  <a:lnTo>
                    <a:pt x="915" y="936"/>
                  </a:lnTo>
                  <a:lnTo>
                    <a:pt x="915" y="969"/>
                  </a:lnTo>
                  <a:lnTo>
                    <a:pt x="926" y="975"/>
                  </a:lnTo>
                  <a:lnTo>
                    <a:pt x="923" y="979"/>
                  </a:lnTo>
                  <a:lnTo>
                    <a:pt x="937" y="995"/>
                  </a:lnTo>
                  <a:lnTo>
                    <a:pt x="919" y="995"/>
                  </a:lnTo>
                  <a:lnTo>
                    <a:pt x="908" y="989"/>
                  </a:lnTo>
                  <a:lnTo>
                    <a:pt x="911" y="986"/>
                  </a:lnTo>
                  <a:lnTo>
                    <a:pt x="890" y="979"/>
                  </a:lnTo>
                  <a:lnTo>
                    <a:pt x="846" y="975"/>
                  </a:lnTo>
                  <a:lnTo>
                    <a:pt x="836" y="989"/>
                  </a:lnTo>
                  <a:lnTo>
                    <a:pt x="821" y="992"/>
                  </a:lnTo>
                  <a:lnTo>
                    <a:pt x="814" y="1002"/>
                  </a:lnTo>
                  <a:lnTo>
                    <a:pt x="799" y="995"/>
                  </a:lnTo>
                  <a:lnTo>
                    <a:pt x="792" y="1002"/>
                  </a:lnTo>
                  <a:lnTo>
                    <a:pt x="785" y="998"/>
                  </a:lnTo>
                  <a:lnTo>
                    <a:pt x="770" y="1042"/>
                  </a:lnTo>
                  <a:lnTo>
                    <a:pt x="734" y="1048"/>
                  </a:lnTo>
                  <a:lnTo>
                    <a:pt x="734" y="1055"/>
                  </a:lnTo>
                  <a:lnTo>
                    <a:pt x="679" y="1068"/>
                  </a:lnTo>
                  <a:lnTo>
                    <a:pt x="676" y="1072"/>
                  </a:lnTo>
                  <a:lnTo>
                    <a:pt x="657" y="1059"/>
                  </a:lnTo>
                  <a:lnTo>
                    <a:pt x="628" y="1055"/>
                  </a:lnTo>
                  <a:lnTo>
                    <a:pt x="599" y="1032"/>
                  </a:lnTo>
                  <a:lnTo>
                    <a:pt x="570" y="1025"/>
                  </a:lnTo>
                  <a:lnTo>
                    <a:pt x="551" y="1006"/>
                  </a:lnTo>
                  <a:lnTo>
                    <a:pt x="537" y="1006"/>
                  </a:lnTo>
                  <a:lnTo>
                    <a:pt x="527" y="1015"/>
                  </a:lnTo>
                  <a:lnTo>
                    <a:pt x="522" y="1039"/>
                  </a:lnTo>
                  <a:lnTo>
                    <a:pt x="483" y="1045"/>
                  </a:lnTo>
                  <a:lnTo>
                    <a:pt x="483" y="1062"/>
                  </a:lnTo>
                  <a:lnTo>
                    <a:pt x="392" y="1051"/>
                  </a:lnTo>
                  <a:lnTo>
                    <a:pt x="389" y="1032"/>
                  </a:lnTo>
                  <a:lnTo>
                    <a:pt x="381" y="1019"/>
                  </a:lnTo>
                  <a:lnTo>
                    <a:pt x="348" y="1012"/>
                  </a:lnTo>
                  <a:lnTo>
                    <a:pt x="323" y="992"/>
                  </a:lnTo>
                  <a:lnTo>
                    <a:pt x="319" y="962"/>
                  </a:lnTo>
                  <a:lnTo>
                    <a:pt x="294" y="959"/>
                  </a:lnTo>
                  <a:lnTo>
                    <a:pt x="280" y="992"/>
                  </a:lnTo>
                  <a:lnTo>
                    <a:pt x="254" y="986"/>
                  </a:lnTo>
                  <a:lnTo>
                    <a:pt x="207" y="939"/>
                  </a:lnTo>
                  <a:lnTo>
                    <a:pt x="171" y="933"/>
                  </a:lnTo>
                  <a:lnTo>
                    <a:pt x="156" y="910"/>
                  </a:lnTo>
                  <a:lnTo>
                    <a:pt x="135" y="893"/>
                  </a:lnTo>
                  <a:lnTo>
                    <a:pt x="123" y="850"/>
                  </a:lnTo>
                  <a:lnTo>
                    <a:pt x="84" y="827"/>
                  </a:lnTo>
                  <a:lnTo>
                    <a:pt x="72" y="824"/>
                  </a:lnTo>
                  <a:lnTo>
                    <a:pt x="58" y="774"/>
                  </a:lnTo>
                  <a:lnTo>
                    <a:pt x="33" y="754"/>
                  </a:lnTo>
                  <a:lnTo>
                    <a:pt x="18" y="727"/>
                  </a:lnTo>
                  <a:lnTo>
                    <a:pt x="22" y="714"/>
                  </a:lnTo>
                  <a:lnTo>
                    <a:pt x="0" y="698"/>
                  </a:lnTo>
                  <a:lnTo>
                    <a:pt x="18" y="671"/>
                  </a:lnTo>
                  <a:lnTo>
                    <a:pt x="33" y="678"/>
                  </a:lnTo>
                  <a:lnTo>
                    <a:pt x="40" y="674"/>
                  </a:lnTo>
                  <a:lnTo>
                    <a:pt x="36" y="657"/>
                  </a:lnTo>
                  <a:lnTo>
                    <a:pt x="51" y="634"/>
                  </a:lnTo>
                  <a:lnTo>
                    <a:pt x="40" y="631"/>
                  </a:lnTo>
                  <a:lnTo>
                    <a:pt x="43" y="625"/>
                  </a:lnTo>
                  <a:lnTo>
                    <a:pt x="62" y="615"/>
                  </a:lnTo>
                  <a:lnTo>
                    <a:pt x="87" y="615"/>
                  </a:lnTo>
                  <a:lnTo>
                    <a:pt x="105" y="595"/>
                  </a:lnTo>
                  <a:lnTo>
                    <a:pt x="91" y="584"/>
                  </a:lnTo>
                  <a:lnTo>
                    <a:pt x="65" y="581"/>
                  </a:lnTo>
                  <a:lnTo>
                    <a:pt x="76" y="578"/>
                  </a:lnTo>
                  <a:lnTo>
                    <a:pt x="76" y="575"/>
                  </a:lnTo>
                  <a:lnTo>
                    <a:pt x="62" y="568"/>
                  </a:lnTo>
                  <a:lnTo>
                    <a:pt x="65" y="562"/>
                  </a:lnTo>
                  <a:lnTo>
                    <a:pt x="43" y="555"/>
                  </a:lnTo>
                  <a:lnTo>
                    <a:pt x="55" y="531"/>
                  </a:lnTo>
                  <a:lnTo>
                    <a:pt x="55" y="505"/>
                  </a:lnTo>
                  <a:lnTo>
                    <a:pt x="72" y="466"/>
                  </a:lnTo>
                  <a:lnTo>
                    <a:pt x="127" y="384"/>
                  </a:lnTo>
                  <a:lnTo>
                    <a:pt x="101" y="347"/>
                  </a:lnTo>
                  <a:lnTo>
                    <a:pt x="105" y="338"/>
                  </a:lnTo>
                  <a:lnTo>
                    <a:pt x="120" y="334"/>
                  </a:lnTo>
                  <a:lnTo>
                    <a:pt x="130" y="321"/>
                  </a:lnTo>
                  <a:lnTo>
                    <a:pt x="116" y="314"/>
                  </a:lnTo>
                  <a:lnTo>
                    <a:pt x="113" y="308"/>
                  </a:lnTo>
                  <a:lnTo>
                    <a:pt x="127" y="285"/>
                  </a:lnTo>
                  <a:lnTo>
                    <a:pt x="127" y="271"/>
                  </a:lnTo>
                  <a:lnTo>
                    <a:pt x="123" y="265"/>
                  </a:lnTo>
                  <a:lnTo>
                    <a:pt x="116" y="268"/>
                  </a:lnTo>
                  <a:lnTo>
                    <a:pt x="94" y="258"/>
                  </a:lnTo>
                  <a:lnTo>
                    <a:pt x="94" y="252"/>
                  </a:lnTo>
                  <a:lnTo>
                    <a:pt x="120" y="238"/>
                  </a:lnTo>
                  <a:lnTo>
                    <a:pt x="113" y="225"/>
                  </a:lnTo>
                  <a:lnTo>
                    <a:pt x="127" y="218"/>
                  </a:lnTo>
                  <a:lnTo>
                    <a:pt x="135" y="202"/>
                  </a:lnTo>
                  <a:lnTo>
                    <a:pt x="130" y="195"/>
                  </a:lnTo>
                  <a:lnTo>
                    <a:pt x="130" y="188"/>
                  </a:lnTo>
                  <a:lnTo>
                    <a:pt x="149" y="182"/>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84" name="Freeform 47">
              <a:extLst>
                <a:ext uri="{FF2B5EF4-FFF2-40B4-BE49-F238E27FC236}">
                  <a16:creationId xmlns:a16="http://schemas.microsoft.com/office/drawing/2014/main" id="{00000000-0008-0000-0300-0000B8000000}"/>
                </a:ext>
              </a:extLst>
            </xdr:cNvPr>
            <xdr:cNvSpPr>
              <a:spLocks/>
            </xdr:cNvSpPr>
          </xdr:nvSpPr>
          <xdr:spPr bwMode="auto">
            <a:xfrm>
              <a:off x="479" y="467"/>
              <a:ext cx="181" cy="163"/>
            </a:xfrm>
            <a:custGeom>
              <a:avLst/>
              <a:gdLst>
                <a:gd name="T0" fmla="*/ 58 w 1267"/>
                <a:gd name="T1" fmla="*/ 606 h 981"/>
                <a:gd name="T2" fmla="*/ 95 w 1267"/>
                <a:gd name="T3" fmla="*/ 609 h 981"/>
                <a:gd name="T4" fmla="*/ 87 w 1267"/>
                <a:gd name="T5" fmla="*/ 594 h 981"/>
                <a:gd name="T6" fmla="*/ 134 w 1267"/>
                <a:gd name="T7" fmla="*/ 564 h 981"/>
                <a:gd name="T8" fmla="*/ 148 w 1267"/>
                <a:gd name="T9" fmla="*/ 550 h 981"/>
                <a:gd name="T10" fmla="*/ 272 w 1267"/>
                <a:gd name="T11" fmla="*/ 511 h 981"/>
                <a:gd name="T12" fmla="*/ 298 w 1267"/>
                <a:gd name="T13" fmla="*/ 444 h 981"/>
                <a:gd name="T14" fmla="*/ 301 w 1267"/>
                <a:gd name="T15" fmla="*/ 385 h 981"/>
                <a:gd name="T16" fmla="*/ 247 w 1267"/>
                <a:gd name="T17" fmla="*/ 408 h 981"/>
                <a:gd name="T18" fmla="*/ 189 w 1267"/>
                <a:gd name="T19" fmla="*/ 338 h 981"/>
                <a:gd name="T20" fmla="*/ 156 w 1267"/>
                <a:gd name="T21" fmla="*/ 309 h 981"/>
                <a:gd name="T22" fmla="*/ 283 w 1267"/>
                <a:gd name="T23" fmla="*/ 268 h 981"/>
                <a:gd name="T24" fmla="*/ 334 w 1267"/>
                <a:gd name="T25" fmla="*/ 226 h 981"/>
                <a:gd name="T26" fmla="*/ 370 w 1267"/>
                <a:gd name="T27" fmla="*/ 203 h 981"/>
                <a:gd name="T28" fmla="*/ 414 w 1267"/>
                <a:gd name="T29" fmla="*/ 162 h 981"/>
                <a:gd name="T30" fmla="*/ 453 w 1267"/>
                <a:gd name="T31" fmla="*/ 143 h 981"/>
                <a:gd name="T32" fmla="*/ 501 w 1267"/>
                <a:gd name="T33" fmla="*/ 94 h 981"/>
                <a:gd name="T34" fmla="*/ 511 w 1267"/>
                <a:gd name="T35" fmla="*/ 103 h 981"/>
                <a:gd name="T36" fmla="*/ 606 w 1267"/>
                <a:gd name="T37" fmla="*/ 86 h 981"/>
                <a:gd name="T38" fmla="*/ 588 w 1267"/>
                <a:gd name="T39" fmla="*/ 57 h 981"/>
                <a:gd name="T40" fmla="*/ 566 w 1267"/>
                <a:gd name="T41" fmla="*/ 7 h 981"/>
                <a:gd name="T42" fmla="*/ 646 w 1267"/>
                <a:gd name="T43" fmla="*/ 0 h 981"/>
                <a:gd name="T44" fmla="*/ 683 w 1267"/>
                <a:gd name="T45" fmla="*/ 50 h 981"/>
                <a:gd name="T46" fmla="*/ 664 w 1267"/>
                <a:gd name="T47" fmla="*/ 150 h 981"/>
                <a:gd name="T48" fmla="*/ 919 w 1267"/>
                <a:gd name="T49" fmla="*/ 285 h 981"/>
                <a:gd name="T50" fmla="*/ 1006 w 1267"/>
                <a:gd name="T51" fmla="*/ 388 h 981"/>
                <a:gd name="T52" fmla="*/ 1104 w 1267"/>
                <a:gd name="T53" fmla="*/ 484 h 981"/>
                <a:gd name="T54" fmla="*/ 1234 w 1267"/>
                <a:gd name="T55" fmla="*/ 590 h 981"/>
                <a:gd name="T56" fmla="*/ 1224 w 1267"/>
                <a:gd name="T57" fmla="*/ 690 h 981"/>
                <a:gd name="T58" fmla="*/ 1234 w 1267"/>
                <a:gd name="T59" fmla="*/ 792 h 981"/>
                <a:gd name="T60" fmla="*/ 1154 w 1267"/>
                <a:gd name="T61" fmla="*/ 871 h 981"/>
                <a:gd name="T62" fmla="*/ 1108 w 1267"/>
                <a:gd name="T63" fmla="*/ 947 h 981"/>
                <a:gd name="T64" fmla="*/ 1021 w 1267"/>
                <a:gd name="T65" fmla="*/ 938 h 981"/>
                <a:gd name="T66" fmla="*/ 922 w 1267"/>
                <a:gd name="T67" fmla="*/ 958 h 981"/>
                <a:gd name="T68" fmla="*/ 850 w 1267"/>
                <a:gd name="T69" fmla="*/ 924 h 981"/>
                <a:gd name="T70" fmla="*/ 821 w 1267"/>
                <a:gd name="T71" fmla="*/ 852 h 981"/>
                <a:gd name="T72" fmla="*/ 762 w 1267"/>
                <a:gd name="T73" fmla="*/ 762 h 981"/>
                <a:gd name="T74" fmla="*/ 700 w 1267"/>
                <a:gd name="T75" fmla="*/ 796 h 981"/>
                <a:gd name="T76" fmla="*/ 599 w 1267"/>
                <a:gd name="T77" fmla="*/ 812 h 981"/>
                <a:gd name="T78" fmla="*/ 574 w 1267"/>
                <a:gd name="T79" fmla="*/ 832 h 981"/>
                <a:gd name="T80" fmla="*/ 501 w 1267"/>
                <a:gd name="T81" fmla="*/ 826 h 981"/>
                <a:gd name="T82" fmla="*/ 450 w 1267"/>
                <a:gd name="T83" fmla="*/ 802 h 981"/>
                <a:gd name="T84" fmla="*/ 352 w 1267"/>
                <a:gd name="T85" fmla="*/ 788 h 981"/>
                <a:gd name="T86" fmla="*/ 320 w 1267"/>
                <a:gd name="T87" fmla="*/ 829 h 981"/>
                <a:gd name="T88" fmla="*/ 228 w 1267"/>
                <a:gd name="T89" fmla="*/ 852 h 981"/>
                <a:gd name="T90" fmla="*/ 199 w 1267"/>
                <a:gd name="T91" fmla="*/ 802 h 981"/>
                <a:gd name="T92" fmla="*/ 124 w 1267"/>
                <a:gd name="T93" fmla="*/ 749 h 981"/>
                <a:gd name="T94" fmla="*/ 83 w 1267"/>
                <a:gd name="T95" fmla="*/ 749 h 981"/>
                <a:gd name="T96" fmla="*/ 15 w 1267"/>
                <a:gd name="T97" fmla="*/ 796 h 981"/>
                <a:gd name="T98" fmla="*/ 22 w 1267"/>
                <a:gd name="T99" fmla="*/ 749 h 981"/>
                <a:gd name="T100" fmla="*/ 58 w 1267"/>
                <a:gd name="T101" fmla="*/ 683 h 981"/>
                <a:gd name="T102" fmla="*/ 0 w 1267"/>
                <a:gd name="T103" fmla="*/ 650 h 9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Lst>
              <a:rect l="0" t="0" r="r" b="b"/>
              <a:pathLst>
                <a:path w="1267" h="981">
                  <a:moveTo>
                    <a:pt x="0" y="650"/>
                  </a:moveTo>
                  <a:lnTo>
                    <a:pt x="6" y="623"/>
                  </a:lnTo>
                  <a:lnTo>
                    <a:pt x="15" y="620"/>
                  </a:lnTo>
                  <a:lnTo>
                    <a:pt x="58" y="606"/>
                  </a:lnTo>
                  <a:lnTo>
                    <a:pt x="61" y="623"/>
                  </a:lnTo>
                  <a:lnTo>
                    <a:pt x="69" y="620"/>
                  </a:lnTo>
                  <a:lnTo>
                    <a:pt x="73" y="614"/>
                  </a:lnTo>
                  <a:lnTo>
                    <a:pt x="95" y="609"/>
                  </a:lnTo>
                  <a:lnTo>
                    <a:pt x="95" y="597"/>
                  </a:lnTo>
                  <a:lnTo>
                    <a:pt x="76" y="594"/>
                  </a:lnTo>
                  <a:lnTo>
                    <a:pt x="76" y="587"/>
                  </a:lnTo>
                  <a:lnTo>
                    <a:pt x="87" y="594"/>
                  </a:lnTo>
                  <a:lnTo>
                    <a:pt x="102" y="590"/>
                  </a:lnTo>
                  <a:lnTo>
                    <a:pt x="112" y="570"/>
                  </a:lnTo>
                  <a:lnTo>
                    <a:pt x="131" y="577"/>
                  </a:lnTo>
                  <a:lnTo>
                    <a:pt x="134" y="564"/>
                  </a:lnTo>
                  <a:lnTo>
                    <a:pt x="127" y="556"/>
                  </a:lnTo>
                  <a:lnTo>
                    <a:pt x="131" y="544"/>
                  </a:lnTo>
                  <a:lnTo>
                    <a:pt x="131" y="550"/>
                  </a:lnTo>
                  <a:lnTo>
                    <a:pt x="148" y="550"/>
                  </a:lnTo>
                  <a:lnTo>
                    <a:pt x="148" y="530"/>
                  </a:lnTo>
                  <a:lnTo>
                    <a:pt x="214" y="511"/>
                  </a:lnTo>
                  <a:lnTo>
                    <a:pt x="262" y="504"/>
                  </a:lnTo>
                  <a:lnTo>
                    <a:pt x="272" y="511"/>
                  </a:lnTo>
                  <a:lnTo>
                    <a:pt x="279" y="488"/>
                  </a:lnTo>
                  <a:lnTo>
                    <a:pt x="291" y="471"/>
                  </a:lnTo>
                  <a:lnTo>
                    <a:pt x="283" y="458"/>
                  </a:lnTo>
                  <a:lnTo>
                    <a:pt x="298" y="444"/>
                  </a:lnTo>
                  <a:lnTo>
                    <a:pt x="301" y="408"/>
                  </a:lnTo>
                  <a:lnTo>
                    <a:pt x="308" y="401"/>
                  </a:lnTo>
                  <a:lnTo>
                    <a:pt x="298" y="391"/>
                  </a:lnTo>
                  <a:lnTo>
                    <a:pt x="301" y="385"/>
                  </a:lnTo>
                  <a:lnTo>
                    <a:pt x="279" y="388"/>
                  </a:lnTo>
                  <a:lnTo>
                    <a:pt x="283" y="391"/>
                  </a:lnTo>
                  <a:lnTo>
                    <a:pt x="254" y="411"/>
                  </a:lnTo>
                  <a:lnTo>
                    <a:pt x="247" y="408"/>
                  </a:lnTo>
                  <a:lnTo>
                    <a:pt x="240" y="418"/>
                  </a:lnTo>
                  <a:lnTo>
                    <a:pt x="214" y="432"/>
                  </a:lnTo>
                  <a:lnTo>
                    <a:pt x="185" y="345"/>
                  </a:lnTo>
                  <a:lnTo>
                    <a:pt x="189" y="338"/>
                  </a:lnTo>
                  <a:lnTo>
                    <a:pt x="174" y="321"/>
                  </a:lnTo>
                  <a:lnTo>
                    <a:pt x="174" y="315"/>
                  </a:lnTo>
                  <a:lnTo>
                    <a:pt x="167" y="318"/>
                  </a:lnTo>
                  <a:lnTo>
                    <a:pt x="156" y="309"/>
                  </a:lnTo>
                  <a:lnTo>
                    <a:pt x="196" y="289"/>
                  </a:lnTo>
                  <a:lnTo>
                    <a:pt x="232" y="279"/>
                  </a:lnTo>
                  <a:lnTo>
                    <a:pt x="240" y="289"/>
                  </a:lnTo>
                  <a:lnTo>
                    <a:pt x="283" y="268"/>
                  </a:lnTo>
                  <a:lnTo>
                    <a:pt x="315" y="262"/>
                  </a:lnTo>
                  <a:lnTo>
                    <a:pt x="320" y="239"/>
                  </a:lnTo>
                  <a:lnTo>
                    <a:pt x="327" y="239"/>
                  </a:lnTo>
                  <a:lnTo>
                    <a:pt x="334" y="226"/>
                  </a:lnTo>
                  <a:lnTo>
                    <a:pt x="320" y="219"/>
                  </a:lnTo>
                  <a:lnTo>
                    <a:pt x="320" y="209"/>
                  </a:lnTo>
                  <a:lnTo>
                    <a:pt x="370" y="206"/>
                  </a:lnTo>
                  <a:lnTo>
                    <a:pt x="370" y="203"/>
                  </a:lnTo>
                  <a:lnTo>
                    <a:pt x="392" y="196"/>
                  </a:lnTo>
                  <a:lnTo>
                    <a:pt x="414" y="173"/>
                  </a:lnTo>
                  <a:lnTo>
                    <a:pt x="410" y="162"/>
                  </a:lnTo>
                  <a:lnTo>
                    <a:pt x="414" y="162"/>
                  </a:lnTo>
                  <a:lnTo>
                    <a:pt x="414" y="143"/>
                  </a:lnTo>
                  <a:lnTo>
                    <a:pt x="414" y="143"/>
                  </a:lnTo>
                  <a:lnTo>
                    <a:pt x="436" y="136"/>
                  </a:lnTo>
                  <a:lnTo>
                    <a:pt x="453" y="143"/>
                  </a:lnTo>
                  <a:lnTo>
                    <a:pt x="461" y="110"/>
                  </a:lnTo>
                  <a:lnTo>
                    <a:pt x="494" y="80"/>
                  </a:lnTo>
                  <a:lnTo>
                    <a:pt x="490" y="90"/>
                  </a:lnTo>
                  <a:lnTo>
                    <a:pt x="501" y="94"/>
                  </a:lnTo>
                  <a:lnTo>
                    <a:pt x="508" y="94"/>
                  </a:lnTo>
                  <a:lnTo>
                    <a:pt x="508" y="86"/>
                  </a:lnTo>
                  <a:lnTo>
                    <a:pt x="516" y="90"/>
                  </a:lnTo>
                  <a:lnTo>
                    <a:pt x="511" y="103"/>
                  </a:lnTo>
                  <a:lnTo>
                    <a:pt x="552" y="90"/>
                  </a:lnTo>
                  <a:lnTo>
                    <a:pt x="570" y="94"/>
                  </a:lnTo>
                  <a:lnTo>
                    <a:pt x="588" y="86"/>
                  </a:lnTo>
                  <a:lnTo>
                    <a:pt x="606" y="86"/>
                  </a:lnTo>
                  <a:lnTo>
                    <a:pt x="603" y="70"/>
                  </a:lnTo>
                  <a:lnTo>
                    <a:pt x="617" y="63"/>
                  </a:lnTo>
                  <a:lnTo>
                    <a:pt x="595" y="63"/>
                  </a:lnTo>
                  <a:lnTo>
                    <a:pt x="588" y="57"/>
                  </a:lnTo>
                  <a:lnTo>
                    <a:pt x="562" y="63"/>
                  </a:lnTo>
                  <a:lnTo>
                    <a:pt x="562" y="38"/>
                  </a:lnTo>
                  <a:lnTo>
                    <a:pt x="570" y="30"/>
                  </a:lnTo>
                  <a:lnTo>
                    <a:pt x="566" y="7"/>
                  </a:lnTo>
                  <a:lnTo>
                    <a:pt x="588" y="7"/>
                  </a:lnTo>
                  <a:lnTo>
                    <a:pt x="591" y="21"/>
                  </a:lnTo>
                  <a:lnTo>
                    <a:pt x="606" y="0"/>
                  </a:lnTo>
                  <a:lnTo>
                    <a:pt x="646" y="0"/>
                  </a:lnTo>
                  <a:lnTo>
                    <a:pt x="649" y="27"/>
                  </a:lnTo>
                  <a:lnTo>
                    <a:pt x="683" y="17"/>
                  </a:lnTo>
                  <a:lnTo>
                    <a:pt x="686" y="30"/>
                  </a:lnTo>
                  <a:lnTo>
                    <a:pt x="683" y="50"/>
                  </a:lnTo>
                  <a:lnTo>
                    <a:pt x="639" y="110"/>
                  </a:lnTo>
                  <a:lnTo>
                    <a:pt x="639" y="126"/>
                  </a:lnTo>
                  <a:lnTo>
                    <a:pt x="646" y="139"/>
                  </a:lnTo>
                  <a:lnTo>
                    <a:pt x="664" y="150"/>
                  </a:lnTo>
                  <a:lnTo>
                    <a:pt x="755" y="162"/>
                  </a:lnTo>
                  <a:lnTo>
                    <a:pt x="770" y="183"/>
                  </a:lnTo>
                  <a:lnTo>
                    <a:pt x="828" y="239"/>
                  </a:lnTo>
                  <a:lnTo>
                    <a:pt x="919" y="285"/>
                  </a:lnTo>
                  <a:lnTo>
                    <a:pt x="926" y="302"/>
                  </a:lnTo>
                  <a:lnTo>
                    <a:pt x="941" y="309"/>
                  </a:lnTo>
                  <a:lnTo>
                    <a:pt x="992" y="379"/>
                  </a:lnTo>
                  <a:lnTo>
                    <a:pt x="1006" y="388"/>
                  </a:lnTo>
                  <a:lnTo>
                    <a:pt x="1016" y="415"/>
                  </a:lnTo>
                  <a:lnTo>
                    <a:pt x="1046" y="427"/>
                  </a:lnTo>
                  <a:lnTo>
                    <a:pt x="1053" y="451"/>
                  </a:lnTo>
                  <a:lnTo>
                    <a:pt x="1104" y="484"/>
                  </a:lnTo>
                  <a:lnTo>
                    <a:pt x="1176" y="520"/>
                  </a:lnTo>
                  <a:lnTo>
                    <a:pt x="1217" y="547"/>
                  </a:lnTo>
                  <a:lnTo>
                    <a:pt x="1231" y="567"/>
                  </a:lnTo>
                  <a:lnTo>
                    <a:pt x="1234" y="590"/>
                  </a:lnTo>
                  <a:lnTo>
                    <a:pt x="1267" y="614"/>
                  </a:lnTo>
                  <a:lnTo>
                    <a:pt x="1267" y="626"/>
                  </a:lnTo>
                  <a:lnTo>
                    <a:pt x="1238" y="647"/>
                  </a:lnTo>
                  <a:lnTo>
                    <a:pt x="1224" y="690"/>
                  </a:lnTo>
                  <a:lnTo>
                    <a:pt x="1234" y="729"/>
                  </a:lnTo>
                  <a:lnTo>
                    <a:pt x="1256" y="746"/>
                  </a:lnTo>
                  <a:lnTo>
                    <a:pt x="1260" y="762"/>
                  </a:lnTo>
                  <a:lnTo>
                    <a:pt x="1234" y="792"/>
                  </a:lnTo>
                  <a:lnTo>
                    <a:pt x="1231" y="812"/>
                  </a:lnTo>
                  <a:lnTo>
                    <a:pt x="1191" y="855"/>
                  </a:lnTo>
                  <a:lnTo>
                    <a:pt x="1166" y="862"/>
                  </a:lnTo>
                  <a:lnTo>
                    <a:pt x="1154" y="871"/>
                  </a:lnTo>
                  <a:lnTo>
                    <a:pt x="1147" y="885"/>
                  </a:lnTo>
                  <a:lnTo>
                    <a:pt x="1151" y="908"/>
                  </a:lnTo>
                  <a:lnTo>
                    <a:pt x="1137" y="941"/>
                  </a:lnTo>
                  <a:lnTo>
                    <a:pt x="1108" y="947"/>
                  </a:lnTo>
                  <a:lnTo>
                    <a:pt x="1071" y="938"/>
                  </a:lnTo>
                  <a:lnTo>
                    <a:pt x="1064" y="941"/>
                  </a:lnTo>
                  <a:lnTo>
                    <a:pt x="1064" y="938"/>
                  </a:lnTo>
                  <a:lnTo>
                    <a:pt x="1021" y="938"/>
                  </a:lnTo>
                  <a:lnTo>
                    <a:pt x="1009" y="941"/>
                  </a:lnTo>
                  <a:lnTo>
                    <a:pt x="999" y="981"/>
                  </a:lnTo>
                  <a:lnTo>
                    <a:pt x="934" y="955"/>
                  </a:lnTo>
                  <a:lnTo>
                    <a:pt x="922" y="958"/>
                  </a:lnTo>
                  <a:lnTo>
                    <a:pt x="908" y="978"/>
                  </a:lnTo>
                  <a:lnTo>
                    <a:pt x="864" y="964"/>
                  </a:lnTo>
                  <a:lnTo>
                    <a:pt x="879" y="928"/>
                  </a:lnTo>
                  <a:lnTo>
                    <a:pt x="850" y="924"/>
                  </a:lnTo>
                  <a:lnTo>
                    <a:pt x="821" y="908"/>
                  </a:lnTo>
                  <a:lnTo>
                    <a:pt x="821" y="894"/>
                  </a:lnTo>
                  <a:lnTo>
                    <a:pt x="828" y="885"/>
                  </a:lnTo>
                  <a:lnTo>
                    <a:pt x="821" y="852"/>
                  </a:lnTo>
                  <a:lnTo>
                    <a:pt x="813" y="841"/>
                  </a:lnTo>
                  <a:lnTo>
                    <a:pt x="816" y="815"/>
                  </a:lnTo>
                  <a:lnTo>
                    <a:pt x="787" y="799"/>
                  </a:lnTo>
                  <a:lnTo>
                    <a:pt x="762" y="762"/>
                  </a:lnTo>
                  <a:lnTo>
                    <a:pt x="738" y="752"/>
                  </a:lnTo>
                  <a:lnTo>
                    <a:pt x="712" y="749"/>
                  </a:lnTo>
                  <a:lnTo>
                    <a:pt x="704" y="765"/>
                  </a:lnTo>
                  <a:lnTo>
                    <a:pt x="700" y="796"/>
                  </a:lnTo>
                  <a:lnTo>
                    <a:pt x="697" y="802"/>
                  </a:lnTo>
                  <a:lnTo>
                    <a:pt x="646" y="805"/>
                  </a:lnTo>
                  <a:lnTo>
                    <a:pt x="624" y="818"/>
                  </a:lnTo>
                  <a:lnTo>
                    <a:pt x="599" y="812"/>
                  </a:lnTo>
                  <a:lnTo>
                    <a:pt x="595" y="829"/>
                  </a:lnTo>
                  <a:lnTo>
                    <a:pt x="588" y="829"/>
                  </a:lnTo>
                  <a:lnTo>
                    <a:pt x="588" y="835"/>
                  </a:lnTo>
                  <a:lnTo>
                    <a:pt x="574" y="832"/>
                  </a:lnTo>
                  <a:lnTo>
                    <a:pt x="581" y="809"/>
                  </a:lnTo>
                  <a:lnTo>
                    <a:pt x="570" y="779"/>
                  </a:lnTo>
                  <a:lnTo>
                    <a:pt x="511" y="796"/>
                  </a:lnTo>
                  <a:lnTo>
                    <a:pt x="501" y="826"/>
                  </a:lnTo>
                  <a:lnTo>
                    <a:pt x="487" y="838"/>
                  </a:lnTo>
                  <a:lnTo>
                    <a:pt x="468" y="826"/>
                  </a:lnTo>
                  <a:lnTo>
                    <a:pt x="472" y="809"/>
                  </a:lnTo>
                  <a:lnTo>
                    <a:pt x="450" y="802"/>
                  </a:lnTo>
                  <a:lnTo>
                    <a:pt x="436" y="805"/>
                  </a:lnTo>
                  <a:lnTo>
                    <a:pt x="407" y="782"/>
                  </a:lnTo>
                  <a:lnTo>
                    <a:pt x="403" y="788"/>
                  </a:lnTo>
                  <a:lnTo>
                    <a:pt x="352" y="788"/>
                  </a:lnTo>
                  <a:lnTo>
                    <a:pt x="345" y="799"/>
                  </a:lnTo>
                  <a:lnTo>
                    <a:pt x="337" y="799"/>
                  </a:lnTo>
                  <a:lnTo>
                    <a:pt x="330" y="818"/>
                  </a:lnTo>
                  <a:lnTo>
                    <a:pt x="320" y="829"/>
                  </a:lnTo>
                  <a:lnTo>
                    <a:pt x="294" y="829"/>
                  </a:lnTo>
                  <a:lnTo>
                    <a:pt x="298" y="818"/>
                  </a:lnTo>
                  <a:lnTo>
                    <a:pt x="262" y="855"/>
                  </a:lnTo>
                  <a:lnTo>
                    <a:pt x="228" y="852"/>
                  </a:lnTo>
                  <a:lnTo>
                    <a:pt x="232" y="845"/>
                  </a:lnTo>
                  <a:lnTo>
                    <a:pt x="189" y="838"/>
                  </a:lnTo>
                  <a:lnTo>
                    <a:pt x="185" y="815"/>
                  </a:lnTo>
                  <a:lnTo>
                    <a:pt x="199" y="802"/>
                  </a:lnTo>
                  <a:lnTo>
                    <a:pt x="178" y="799"/>
                  </a:lnTo>
                  <a:lnTo>
                    <a:pt x="160" y="802"/>
                  </a:lnTo>
                  <a:lnTo>
                    <a:pt x="160" y="762"/>
                  </a:lnTo>
                  <a:lnTo>
                    <a:pt x="124" y="749"/>
                  </a:lnTo>
                  <a:lnTo>
                    <a:pt x="127" y="746"/>
                  </a:lnTo>
                  <a:lnTo>
                    <a:pt x="124" y="735"/>
                  </a:lnTo>
                  <a:lnTo>
                    <a:pt x="98" y="735"/>
                  </a:lnTo>
                  <a:lnTo>
                    <a:pt x="83" y="749"/>
                  </a:lnTo>
                  <a:lnTo>
                    <a:pt x="69" y="782"/>
                  </a:lnTo>
                  <a:lnTo>
                    <a:pt x="40" y="776"/>
                  </a:lnTo>
                  <a:lnTo>
                    <a:pt x="15" y="785"/>
                  </a:lnTo>
                  <a:lnTo>
                    <a:pt x="15" y="796"/>
                  </a:lnTo>
                  <a:lnTo>
                    <a:pt x="11" y="788"/>
                  </a:lnTo>
                  <a:lnTo>
                    <a:pt x="0" y="788"/>
                  </a:lnTo>
                  <a:lnTo>
                    <a:pt x="3" y="773"/>
                  </a:lnTo>
                  <a:lnTo>
                    <a:pt x="22" y="749"/>
                  </a:lnTo>
                  <a:lnTo>
                    <a:pt x="15" y="746"/>
                  </a:lnTo>
                  <a:lnTo>
                    <a:pt x="29" y="712"/>
                  </a:lnTo>
                  <a:lnTo>
                    <a:pt x="58" y="690"/>
                  </a:lnTo>
                  <a:lnTo>
                    <a:pt x="58" y="683"/>
                  </a:lnTo>
                  <a:lnTo>
                    <a:pt x="18" y="679"/>
                  </a:lnTo>
                  <a:lnTo>
                    <a:pt x="18" y="667"/>
                  </a:lnTo>
                  <a:lnTo>
                    <a:pt x="32" y="659"/>
                  </a:lnTo>
                  <a:lnTo>
                    <a:pt x="0" y="650"/>
                  </a:lnTo>
                  <a:lnTo>
                    <a:pt x="0" y="650"/>
                  </a:lnTo>
                  <a:close/>
                </a:path>
              </a:pathLst>
            </a:custGeom>
            <a:solidFill>
              <a:srgbClr val="999999"/>
            </a:solidFill>
            <a:ln>
              <a:noFill/>
            </a:ln>
            <a:extLst>
              <a:ext uri="{91240B29-F687-4F45-9708-019B960494DF}">
                <a14:hiddenLine xmlns:a14="http://schemas.microsoft.com/office/drawing/2010/main" w="9525">
                  <a:solidFill>
                    <a:srgbClr val="000000"/>
                  </a:solidFill>
                  <a:round/>
                  <a:headEnd/>
                  <a:tailEnd/>
                </a14:hiddenLine>
              </a:ext>
            </a:extLst>
          </xdr:spPr>
          <xdr:txBody>
            <a:bodyPr/>
            <a:lstStyle/>
            <a:p>
              <a:endParaRPr lang="de-DE"/>
            </a:p>
          </xdr:txBody>
        </xdr:sp>
        <xdr:sp macro="" textlink="">
          <xdr:nvSpPr>
            <xdr:cNvPr id="185" name="Freeform 48">
              <a:extLst>
                <a:ext uri="{FF2B5EF4-FFF2-40B4-BE49-F238E27FC236}">
                  <a16:creationId xmlns:a16="http://schemas.microsoft.com/office/drawing/2014/main" id="{00000000-0008-0000-0300-0000B9000000}"/>
                </a:ext>
              </a:extLst>
            </xdr:cNvPr>
            <xdr:cNvSpPr>
              <a:spLocks/>
            </xdr:cNvSpPr>
          </xdr:nvSpPr>
          <xdr:spPr bwMode="auto">
            <a:xfrm>
              <a:off x="479" y="467"/>
              <a:ext cx="181" cy="163"/>
            </a:xfrm>
            <a:custGeom>
              <a:avLst/>
              <a:gdLst>
                <a:gd name="T0" fmla="*/ 58 w 1267"/>
                <a:gd name="T1" fmla="*/ 606 h 981"/>
                <a:gd name="T2" fmla="*/ 95 w 1267"/>
                <a:gd name="T3" fmla="*/ 609 h 981"/>
                <a:gd name="T4" fmla="*/ 87 w 1267"/>
                <a:gd name="T5" fmla="*/ 594 h 981"/>
                <a:gd name="T6" fmla="*/ 134 w 1267"/>
                <a:gd name="T7" fmla="*/ 564 h 981"/>
                <a:gd name="T8" fmla="*/ 148 w 1267"/>
                <a:gd name="T9" fmla="*/ 550 h 981"/>
                <a:gd name="T10" fmla="*/ 272 w 1267"/>
                <a:gd name="T11" fmla="*/ 511 h 981"/>
                <a:gd name="T12" fmla="*/ 298 w 1267"/>
                <a:gd name="T13" fmla="*/ 444 h 981"/>
                <a:gd name="T14" fmla="*/ 301 w 1267"/>
                <a:gd name="T15" fmla="*/ 385 h 981"/>
                <a:gd name="T16" fmla="*/ 247 w 1267"/>
                <a:gd name="T17" fmla="*/ 408 h 981"/>
                <a:gd name="T18" fmla="*/ 189 w 1267"/>
                <a:gd name="T19" fmla="*/ 338 h 981"/>
                <a:gd name="T20" fmla="*/ 156 w 1267"/>
                <a:gd name="T21" fmla="*/ 309 h 981"/>
                <a:gd name="T22" fmla="*/ 283 w 1267"/>
                <a:gd name="T23" fmla="*/ 268 h 981"/>
                <a:gd name="T24" fmla="*/ 334 w 1267"/>
                <a:gd name="T25" fmla="*/ 226 h 981"/>
                <a:gd name="T26" fmla="*/ 370 w 1267"/>
                <a:gd name="T27" fmla="*/ 203 h 981"/>
                <a:gd name="T28" fmla="*/ 414 w 1267"/>
                <a:gd name="T29" fmla="*/ 162 h 981"/>
                <a:gd name="T30" fmla="*/ 453 w 1267"/>
                <a:gd name="T31" fmla="*/ 143 h 981"/>
                <a:gd name="T32" fmla="*/ 501 w 1267"/>
                <a:gd name="T33" fmla="*/ 94 h 981"/>
                <a:gd name="T34" fmla="*/ 511 w 1267"/>
                <a:gd name="T35" fmla="*/ 103 h 981"/>
                <a:gd name="T36" fmla="*/ 606 w 1267"/>
                <a:gd name="T37" fmla="*/ 86 h 981"/>
                <a:gd name="T38" fmla="*/ 588 w 1267"/>
                <a:gd name="T39" fmla="*/ 57 h 981"/>
                <a:gd name="T40" fmla="*/ 566 w 1267"/>
                <a:gd name="T41" fmla="*/ 7 h 981"/>
                <a:gd name="T42" fmla="*/ 646 w 1267"/>
                <a:gd name="T43" fmla="*/ 0 h 981"/>
                <a:gd name="T44" fmla="*/ 683 w 1267"/>
                <a:gd name="T45" fmla="*/ 50 h 981"/>
                <a:gd name="T46" fmla="*/ 664 w 1267"/>
                <a:gd name="T47" fmla="*/ 150 h 981"/>
                <a:gd name="T48" fmla="*/ 919 w 1267"/>
                <a:gd name="T49" fmla="*/ 285 h 981"/>
                <a:gd name="T50" fmla="*/ 1006 w 1267"/>
                <a:gd name="T51" fmla="*/ 388 h 981"/>
                <a:gd name="T52" fmla="*/ 1104 w 1267"/>
                <a:gd name="T53" fmla="*/ 484 h 981"/>
                <a:gd name="T54" fmla="*/ 1234 w 1267"/>
                <a:gd name="T55" fmla="*/ 590 h 981"/>
                <a:gd name="T56" fmla="*/ 1224 w 1267"/>
                <a:gd name="T57" fmla="*/ 690 h 981"/>
                <a:gd name="T58" fmla="*/ 1234 w 1267"/>
                <a:gd name="T59" fmla="*/ 792 h 981"/>
                <a:gd name="T60" fmla="*/ 1154 w 1267"/>
                <a:gd name="T61" fmla="*/ 871 h 981"/>
                <a:gd name="T62" fmla="*/ 1108 w 1267"/>
                <a:gd name="T63" fmla="*/ 947 h 981"/>
                <a:gd name="T64" fmla="*/ 1021 w 1267"/>
                <a:gd name="T65" fmla="*/ 938 h 981"/>
                <a:gd name="T66" fmla="*/ 922 w 1267"/>
                <a:gd name="T67" fmla="*/ 958 h 981"/>
                <a:gd name="T68" fmla="*/ 850 w 1267"/>
                <a:gd name="T69" fmla="*/ 924 h 981"/>
                <a:gd name="T70" fmla="*/ 821 w 1267"/>
                <a:gd name="T71" fmla="*/ 852 h 981"/>
                <a:gd name="T72" fmla="*/ 762 w 1267"/>
                <a:gd name="T73" fmla="*/ 762 h 981"/>
                <a:gd name="T74" fmla="*/ 700 w 1267"/>
                <a:gd name="T75" fmla="*/ 796 h 981"/>
                <a:gd name="T76" fmla="*/ 599 w 1267"/>
                <a:gd name="T77" fmla="*/ 812 h 981"/>
                <a:gd name="T78" fmla="*/ 574 w 1267"/>
                <a:gd name="T79" fmla="*/ 832 h 981"/>
                <a:gd name="T80" fmla="*/ 501 w 1267"/>
                <a:gd name="T81" fmla="*/ 826 h 981"/>
                <a:gd name="T82" fmla="*/ 450 w 1267"/>
                <a:gd name="T83" fmla="*/ 802 h 981"/>
                <a:gd name="T84" fmla="*/ 352 w 1267"/>
                <a:gd name="T85" fmla="*/ 788 h 981"/>
                <a:gd name="T86" fmla="*/ 320 w 1267"/>
                <a:gd name="T87" fmla="*/ 829 h 981"/>
                <a:gd name="T88" fmla="*/ 228 w 1267"/>
                <a:gd name="T89" fmla="*/ 852 h 981"/>
                <a:gd name="T90" fmla="*/ 199 w 1267"/>
                <a:gd name="T91" fmla="*/ 802 h 981"/>
                <a:gd name="T92" fmla="*/ 124 w 1267"/>
                <a:gd name="T93" fmla="*/ 749 h 981"/>
                <a:gd name="T94" fmla="*/ 83 w 1267"/>
                <a:gd name="T95" fmla="*/ 749 h 981"/>
                <a:gd name="T96" fmla="*/ 15 w 1267"/>
                <a:gd name="T97" fmla="*/ 796 h 981"/>
                <a:gd name="T98" fmla="*/ 22 w 1267"/>
                <a:gd name="T99" fmla="*/ 749 h 981"/>
                <a:gd name="T100" fmla="*/ 58 w 1267"/>
                <a:gd name="T101" fmla="*/ 683 h 981"/>
                <a:gd name="T102" fmla="*/ 0 w 1267"/>
                <a:gd name="T103" fmla="*/ 650 h 9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Lst>
              <a:rect l="0" t="0" r="r" b="b"/>
              <a:pathLst>
                <a:path w="1267" h="981">
                  <a:moveTo>
                    <a:pt x="0" y="650"/>
                  </a:moveTo>
                  <a:lnTo>
                    <a:pt x="6" y="623"/>
                  </a:lnTo>
                  <a:lnTo>
                    <a:pt x="15" y="620"/>
                  </a:lnTo>
                  <a:lnTo>
                    <a:pt x="58" y="606"/>
                  </a:lnTo>
                  <a:lnTo>
                    <a:pt x="61" y="623"/>
                  </a:lnTo>
                  <a:lnTo>
                    <a:pt x="69" y="620"/>
                  </a:lnTo>
                  <a:lnTo>
                    <a:pt x="73" y="614"/>
                  </a:lnTo>
                  <a:lnTo>
                    <a:pt x="95" y="609"/>
                  </a:lnTo>
                  <a:lnTo>
                    <a:pt x="95" y="597"/>
                  </a:lnTo>
                  <a:lnTo>
                    <a:pt x="76" y="594"/>
                  </a:lnTo>
                  <a:lnTo>
                    <a:pt x="76" y="587"/>
                  </a:lnTo>
                  <a:lnTo>
                    <a:pt x="87" y="594"/>
                  </a:lnTo>
                  <a:lnTo>
                    <a:pt x="102" y="590"/>
                  </a:lnTo>
                  <a:lnTo>
                    <a:pt x="112" y="570"/>
                  </a:lnTo>
                  <a:lnTo>
                    <a:pt x="131" y="577"/>
                  </a:lnTo>
                  <a:lnTo>
                    <a:pt x="134" y="564"/>
                  </a:lnTo>
                  <a:lnTo>
                    <a:pt x="127" y="556"/>
                  </a:lnTo>
                  <a:lnTo>
                    <a:pt x="131" y="544"/>
                  </a:lnTo>
                  <a:lnTo>
                    <a:pt x="131" y="550"/>
                  </a:lnTo>
                  <a:lnTo>
                    <a:pt x="148" y="550"/>
                  </a:lnTo>
                  <a:lnTo>
                    <a:pt x="148" y="530"/>
                  </a:lnTo>
                  <a:lnTo>
                    <a:pt x="214" y="511"/>
                  </a:lnTo>
                  <a:lnTo>
                    <a:pt x="262" y="504"/>
                  </a:lnTo>
                  <a:lnTo>
                    <a:pt x="272" y="511"/>
                  </a:lnTo>
                  <a:lnTo>
                    <a:pt x="279" y="488"/>
                  </a:lnTo>
                  <a:lnTo>
                    <a:pt x="291" y="471"/>
                  </a:lnTo>
                  <a:lnTo>
                    <a:pt x="283" y="458"/>
                  </a:lnTo>
                  <a:lnTo>
                    <a:pt x="298" y="444"/>
                  </a:lnTo>
                  <a:lnTo>
                    <a:pt x="301" y="408"/>
                  </a:lnTo>
                  <a:lnTo>
                    <a:pt x="308" y="401"/>
                  </a:lnTo>
                  <a:lnTo>
                    <a:pt x="298" y="391"/>
                  </a:lnTo>
                  <a:lnTo>
                    <a:pt x="301" y="385"/>
                  </a:lnTo>
                  <a:lnTo>
                    <a:pt x="279" y="388"/>
                  </a:lnTo>
                  <a:lnTo>
                    <a:pt x="283" y="391"/>
                  </a:lnTo>
                  <a:lnTo>
                    <a:pt x="254" y="411"/>
                  </a:lnTo>
                  <a:lnTo>
                    <a:pt x="247" y="408"/>
                  </a:lnTo>
                  <a:lnTo>
                    <a:pt x="240" y="418"/>
                  </a:lnTo>
                  <a:lnTo>
                    <a:pt x="214" y="432"/>
                  </a:lnTo>
                  <a:lnTo>
                    <a:pt x="185" y="345"/>
                  </a:lnTo>
                  <a:lnTo>
                    <a:pt x="189" y="338"/>
                  </a:lnTo>
                  <a:lnTo>
                    <a:pt x="174" y="321"/>
                  </a:lnTo>
                  <a:lnTo>
                    <a:pt x="174" y="315"/>
                  </a:lnTo>
                  <a:lnTo>
                    <a:pt x="167" y="318"/>
                  </a:lnTo>
                  <a:lnTo>
                    <a:pt x="156" y="309"/>
                  </a:lnTo>
                  <a:lnTo>
                    <a:pt x="196" y="289"/>
                  </a:lnTo>
                  <a:lnTo>
                    <a:pt x="232" y="279"/>
                  </a:lnTo>
                  <a:lnTo>
                    <a:pt x="240" y="289"/>
                  </a:lnTo>
                  <a:lnTo>
                    <a:pt x="283" y="268"/>
                  </a:lnTo>
                  <a:lnTo>
                    <a:pt x="315" y="262"/>
                  </a:lnTo>
                  <a:lnTo>
                    <a:pt x="320" y="239"/>
                  </a:lnTo>
                  <a:lnTo>
                    <a:pt x="327" y="239"/>
                  </a:lnTo>
                  <a:lnTo>
                    <a:pt x="334" y="226"/>
                  </a:lnTo>
                  <a:lnTo>
                    <a:pt x="320" y="219"/>
                  </a:lnTo>
                  <a:lnTo>
                    <a:pt x="320" y="209"/>
                  </a:lnTo>
                  <a:lnTo>
                    <a:pt x="370" y="206"/>
                  </a:lnTo>
                  <a:lnTo>
                    <a:pt x="370" y="203"/>
                  </a:lnTo>
                  <a:lnTo>
                    <a:pt x="392" y="196"/>
                  </a:lnTo>
                  <a:lnTo>
                    <a:pt x="414" y="173"/>
                  </a:lnTo>
                  <a:lnTo>
                    <a:pt x="410" y="162"/>
                  </a:lnTo>
                  <a:lnTo>
                    <a:pt x="414" y="162"/>
                  </a:lnTo>
                  <a:lnTo>
                    <a:pt x="414" y="143"/>
                  </a:lnTo>
                  <a:lnTo>
                    <a:pt x="414" y="143"/>
                  </a:lnTo>
                  <a:lnTo>
                    <a:pt x="436" y="136"/>
                  </a:lnTo>
                  <a:lnTo>
                    <a:pt x="453" y="143"/>
                  </a:lnTo>
                  <a:lnTo>
                    <a:pt x="461" y="110"/>
                  </a:lnTo>
                  <a:lnTo>
                    <a:pt x="494" y="80"/>
                  </a:lnTo>
                  <a:lnTo>
                    <a:pt x="490" y="90"/>
                  </a:lnTo>
                  <a:lnTo>
                    <a:pt x="501" y="94"/>
                  </a:lnTo>
                  <a:lnTo>
                    <a:pt x="508" y="94"/>
                  </a:lnTo>
                  <a:lnTo>
                    <a:pt x="508" y="86"/>
                  </a:lnTo>
                  <a:lnTo>
                    <a:pt x="516" y="90"/>
                  </a:lnTo>
                  <a:lnTo>
                    <a:pt x="511" y="103"/>
                  </a:lnTo>
                  <a:lnTo>
                    <a:pt x="552" y="90"/>
                  </a:lnTo>
                  <a:lnTo>
                    <a:pt x="570" y="94"/>
                  </a:lnTo>
                  <a:lnTo>
                    <a:pt x="588" y="86"/>
                  </a:lnTo>
                  <a:lnTo>
                    <a:pt x="606" y="86"/>
                  </a:lnTo>
                  <a:lnTo>
                    <a:pt x="603" y="70"/>
                  </a:lnTo>
                  <a:lnTo>
                    <a:pt x="617" y="63"/>
                  </a:lnTo>
                  <a:lnTo>
                    <a:pt x="595" y="63"/>
                  </a:lnTo>
                  <a:lnTo>
                    <a:pt x="588" y="57"/>
                  </a:lnTo>
                  <a:lnTo>
                    <a:pt x="562" y="63"/>
                  </a:lnTo>
                  <a:lnTo>
                    <a:pt x="562" y="38"/>
                  </a:lnTo>
                  <a:lnTo>
                    <a:pt x="570" y="30"/>
                  </a:lnTo>
                  <a:lnTo>
                    <a:pt x="566" y="7"/>
                  </a:lnTo>
                  <a:lnTo>
                    <a:pt x="588" y="7"/>
                  </a:lnTo>
                  <a:lnTo>
                    <a:pt x="591" y="21"/>
                  </a:lnTo>
                  <a:lnTo>
                    <a:pt x="606" y="0"/>
                  </a:lnTo>
                  <a:lnTo>
                    <a:pt x="646" y="0"/>
                  </a:lnTo>
                  <a:lnTo>
                    <a:pt x="649" y="27"/>
                  </a:lnTo>
                  <a:lnTo>
                    <a:pt x="683" y="17"/>
                  </a:lnTo>
                  <a:lnTo>
                    <a:pt x="686" y="30"/>
                  </a:lnTo>
                  <a:lnTo>
                    <a:pt x="683" y="50"/>
                  </a:lnTo>
                  <a:lnTo>
                    <a:pt x="639" y="110"/>
                  </a:lnTo>
                  <a:lnTo>
                    <a:pt x="639" y="126"/>
                  </a:lnTo>
                  <a:lnTo>
                    <a:pt x="646" y="139"/>
                  </a:lnTo>
                  <a:lnTo>
                    <a:pt x="664" y="150"/>
                  </a:lnTo>
                  <a:lnTo>
                    <a:pt x="755" y="162"/>
                  </a:lnTo>
                  <a:lnTo>
                    <a:pt x="770" y="183"/>
                  </a:lnTo>
                  <a:lnTo>
                    <a:pt x="828" y="239"/>
                  </a:lnTo>
                  <a:lnTo>
                    <a:pt x="919" y="285"/>
                  </a:lnTo>
                  <a:lnTo>
                    <a:pt x="926" y="302"/>
                  </a:lnTo>
                  <a:lnTo>
                    <a:pt x="941" y="309"/>
                  </a:lnTo>
                  <a:lnTo>
                    <a:pt x="992" y="379"/>
                  </a:lnTo>
                  <a:lnTo>
                    <a:pt x="1006" y="388"/>
                  </a:lnTo>
                  <a:lnTo>
                    <a:pt x="1016" y="415"/>
                  </a:lnTo>
                  <a:lnTo>
                    <a:pt x="1046" y="427"/>
                  </a:lnTo>
                  <a:lnTo>
                    <a:pt x="1053" y="451"/>
                  </a:lnTo>
                  <a:lnTo>
                    <a:pt x="1104" y="484"/>
                  </a:lnTo>
                  <a:lnTo>
                    <a:pt x="1176" y="520"/>
                  </a:lnTo>
                  <a:lnTo>
                    <a:pt x="1217" y="547"/>
                  </a:lnTo>
                  <a:lnTo>
                    <a:pt x="1231" y="567"/>
                  </a:lnTo>
                  <a:lnTo>
                    <a:pt x="1234" y="590"/>
                  </a:lnTo>
                  <a:lnTo>
                    <a:pt x="1267" y="614"/>
                  </a:lnTo>
                  <a:lnTo>
                    <a:pt x="1267" y="626"/>
                  </a:lnTo>
                  <a:lnTo>
                    <a:pt x="1238" y="647"/>
                  </a:lnTo>
                  <a:lnTo>
                    <a:pt x="1224" y="690"/>
                  </a:lnTo>
                  <a:lnTo>
                    <a:pt x="1234" y="729"/>
                  </a:lnTo>
                  <a:lnTo>
                    <a:pt x="1256" y="746"/>
                  </a:lnTo>
                  <a:lnTo>
                    <a:pt x="1260" y="762"/>
                  </a:lnTo>
                  <a:lnTo>
                    <a:pt x="1234" y="792"/>
                  </a:lnTo>
                  <a:lnTo>
                    <a:pt x="1231" y="812"/>
                  </a:lnTo>
                  <a:lnTo>
                    <a:pt x="1191" y="855"/>
                  </a:lnTo>
                  <a:lnTo>
                    <a:pt x="1166" y="862"/>
                  </a:lnTo>
                  <a:lnTo>
                    <a:pt x="1154" y="871"/>
                  </a:lnTo>
                  <a:lnTo>
                    <a:pt x="1147" y="885"/>
                  </a:lnTo>
                  <a:lnTo>
                    <a:pt x="1151" y="908"/>
                  </a:lnTo>
                  <a:lnTo>
                    <a:pt x="1137" y="941"/>
                  </a:lnTo>
                  <a:lnTo>
                    <a:pt x="1108" y="947"/>
                  </a:lnTo>
                  <a:lnTo>
                    <a:pt x="1071" y="938"/>
                  </a:lnTo>
                  <a:lnTo>
                    <a:pt x="1064" y="941"/>
                  </a:lnTo>
                  <a:lnTo>
                    <a:pt x="1064" y="938"/>
                  </a:lnTo>
                  <a:lnTo>
                    <a:pt x="1021" y="938"/>
                  </a:lnTo>
                  <a:lnTo>
                    <a:pt x="1009" y="941"/>
                  </a:lnTo>
                  <a:lnTo>
                    <a:pt x="999" y="981"/>
                  </a:lnTo>
                  <a:lnTo>
                    <a:pt x="934" y="955"/>
                  </a:lnTo>
                  <a:lnTo>
                    <a:pt x="922" y="958"/>
                  </a:lnTo>
                  <a:lnTo>
                    <a:pt x="908" y="978"/>
                  </a:lnTo>
                  <a:lnTo>
                    <a:pt x="864" y="964"/>
                  </a:lnTo>
                  <a:lnTo>
                    <a:pt x="879" y="928"/>
                  </a:lnTo>
                  <a:lnTo>
                    <a:pt x="850" y="924"/>
                  </a:lnTo>
                  <a:lnTo>
                    <a:pt x="821" y="908"/>
                  </a:lnTo>
                  <a:lnTo>
                    <a:pt x="821" y="894"/>
                  </a:lnTo>
                  <a:lnTo>
                    <a:pt x="828" y="885"/>
                  </a:lnTo>
                  <a:lnTo>
                    <a:pt x="821" y="852"/>
                  </a:lnTo>
                  <a:lnTo>
                    <a:pt x="813" y="841"/>
                  </a:lnTo>
                  <a:lnTo>
                    <a:pt x="816" y="815"/>
                  </a:lnTo>
                  <a:lnTo>
                    <a:pt x="787" y="799"/>
                  </a:lnTo>
                  <a:lnTo>
                    <a:pt x="762" y="762"/>
                  </a:lnTo>
                  <a:lnTo>
                    <a:pt x="738" y="752"/>
                  </a:lnTo>
                  <a:lnTo>
                    <a:pt x="712" y="749"/>
                  </a:lnTo>
                  <a:lnTo>
                    <a:pt x="704" y="765"/>
                  </a:lnTo>
                  <a:lnTo>
                    <a:pt x="700" y="796"/>
                  </a:lnTo>
                  <a:lnTo>
                    <a:pt x="697" y="802"/>
                  </a:lnTo>
                  <a:lnTo>
                    <a:pt x="646" y="805"/>
                  </a:lnTo>
                  <a:lnTo>
                    <a:pt x="624" y="818"/>
                  </a:lnTo>
                  <a:lnTo>
                    <a:pt x="599" y="812"/>
                  </a:lnTo>
                  <a:lnTo>
                    <a:pt x="595" y="829"/>
                  </a:lnTo>
                  <a:lnTo>
                    <a:pt x="588" y="829"/>
                  </a:lnTo>
                  <a:lnTo>
                    <a:pt x="588" y="835"/>
                  </a:lnTo>
                  <a:lnTo>
                    <a:pt x="574" y="832"/>
                  </a:lnTo>
                  <a:lnTo>
                    <a:pt x="581" y="809"/>
                  </a:lnTo>
                  <a:lnTo>
                    <a:pt x="570" y="779"/>
                  </a:lnTo>
                  <a:lnTo>
                    <a:pt x="511" y="796"/>
                  </a:lnTo>
                  <a:lnTo>
                    <a:pt x="501" y="826"/>
                  </a:lnTo>
                  <a:lnTo>
                    <a:pt x="487" y="838"/>
                  </a:lnTo>
                  <a:lnTo>
                    <a:pt x="468" y="826"/>
                  </a:lnTo>
                  <a:lnTo>
                    <a:pt x="472" y="809"/>
                  </a:lnTo>
                  <a:lnTo>
                    <a:pt x="450" y="802"/>
                  </a:lnTo>
                  <a:lnTo>
                    <a:pt x="436" y="805"/>
                  </a:lnTo>
                  <a:lnTo>
                    <a:pt x="407" y="782"/>
                  </a:lnTo>
                  <a:lnTo>
                    <a:pt x="403" y="788"/>
                  </a:lnTo>
                  <a:lnTo>
                    <a:pt x="352" y="788"/>
                  </a:lnTo>
                  <a:lnTo>
                    <a:pt x="345" y="799"/>
                  </a:lnTo>
                  <a:lnTo>
                    <a:pt x="337" y="799"/>
                  </a:lnTo>
                  <a:lnTo>
                    <a:pt x="330" y="818"/>
                  </a:lnTo>
                  <a:lnTo>
                    <a:pt x="320" y="829"/>
                  </a:lnTo>
                  <a:lnTo>
                    <a:pt x="294" y="829"/>
                  </a:lnTo>
                  <a:lnTo>
                    <a:pt x="298" y="818"/>
                  </a:lnTo>
                  <a:lnTo>
                    <a:pt x="262" y="855"/>
                  </a:lnTo>
                  <a:lnTo>
                    <a:pt x="228" y="852"/>
                  </a:lnTo>
                  <a:lnTo>
                    <a:pt x="232" y="845"/>
                  </a:lnTo>
                  <a:lnTo>
                    <a:pt x="189" y="838"/>
                  </a:lnTo>
                  <a:lnTo>
                    <a:pt x="185" y="815"/>
                  </a:lnTo>
                  <a:lnTo>
                    <a:pt x="199" y="802"/>
                  </a:lnTo>
                  <a:lnTo>
                    <a:pt x="178" y="799"/>
                  </a:lnTo>
                  <a:lnTo>
                    <a:pt x="160" y="802"/>
                  </a:lnTo>
                  <a:lnTo>
                    <a:pt x="160" y="762"/>
                  </a:lnTo>
                  <a:lnTo>
                    <a:pt x="124" y="749"/>
                  </a:lnTo>
                  <a:lnTo>
                    <a:pt x="127" y="746"/>
                  </a:lnTo>
                  <a:lnTo>
                    <a:pt x="124" y="735"/>
                  </a:lnTo>
                  <a:lnTo>
                    <a:pt x="98" y="735"/>
                  </a:lnTo>
                  <a:lnTo>
                    <a:pt x="83" y="749"/>
                  </a:lnTo>
                  <a:lnTo>
                    <a:pt x="69" y="782"/>
                  </a:lnTo>
                  <a:lnTo>
                    <a:pt x="40" y="776"/>
                  </a:lnTo>
                  <a:lnTo>
                    <a:pt x="15" y="785"/>
                  </a:lnTo>
                  <a:lnTo>
                    <a:pt x="15" y="796"/>
                  </a:lnTo>
                  <a:lnTo>
                    <a:pt x="11" y="788"/>
                  </a:lnTo>
                  <a:lnTo>
                    <a:pt x="0" y="788"/>
                  </a:lnTo>
                  <a:lnTo>
                    <a:pt x="3" y="773"/>
                  </a:lnTo>
                  <a:lnTo>
                    <a:pt x="22" y="749"/>
                  </a:lnTo>
                  <a:lnTo>
                    <a:pt x="15" y="746"/>
                  </a:lnTo>
                  <a:lnTo>
                    <a:pt x="29" y="712"/>
                  </a:lnTo>
                  <a:lnTo>
                    <a:pt x="58" y="690"/>
                  </a:lnTo>
                  <a:lnTo>
                    <a:pt x="58" y="683"/>
                  </a:lnTo>
                  <a:lnTo>
                    <a:pt x="18" y="679"/>
                  </a:lnTo>
                  <a:lnTo>
                    <a:pt x="18" y="667"/>
                  </a:lnTo>
                  <a:lnTo>
                    <a:pt x="32" y="659"/>
                  </a:lnTo>
                  <a:lnTo>
                    <a:pt x="0" y="650"/>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86" name="Freeform 49">
              <a:extLst>
                <a:ext uri="{FF2B5EF4-FFF2-40B4-BE49-F238E27FC236}">
                  <a16:creationId xmlns:a16="http://schemas.microsoft.com/office/drawing/2014/main" id="{00000000-0008-0000-0300-0000BA000000}"/>
                </a:ext>
              </a:extLst>
            </xdr:cNvPr>
            <xdr:cNvSpPr>
              <a:spLocks/>
            </xdr:cNvSpPr>
          </xdr:nvSpPr>
          <xdr:spPr bwMode="auto">
            <a:xfrm>
              <a:off x="442" y="419"/>
              <a:ext cx="135" cy="156"/>
            </a:xfrm>
            <a:custGeom>
              <a:avLst/>
              <a:gdLst>
                <a:gd name="T0" fmla="*/ 22 w 941"/>
                <a:gd name="T1" fmla="*/ 709 h 938"/>
                <a:gd name="T2" fmla="*/ 0 w 941"/>
                <a:gd name="T3" fmla="*/ 699 h 938"/>
                <a:gd name="T4" fmla="*/ 18 w 941"/>
                <a:gd name="T5" fmla="*/ 653 h 938"/>
                <a:gd name="T6" fmla="*/ 14 w 941"/>
                <a:gd name="T7" fmla="*/ 606 h 938"/>
                <a:gd name="T8" fmla="*/ 25 w 941"/>
                <a:gd name="T9" fmla="*/ 556 h 938"/>
                <a:gd name="T10" fmla="*/ 76 w 941"/>
                <a:gd name="T11" fmla="*/ 458 h 938"/>
                <a:gd name="T12" fmla="*/ 126 w 941"/>
                <a:gd name="T13" fmla="*/ 398 h 938"/>
                <a:gd name="T14" fmla="*/ 131 w 941"/>
                <a:gd name="T15" fmla="*/ 374 h 938"/>
                <a:gd name="T16" fmla="*/ 105 w 941"/>
                <a:gd name="T17" fmla="*/ 329 h 938"/>
                <a:gd name="T18" fmla="*/ 109 w 941"/>
                <a:gd name="T19" fmla="*/ 292 h 938"/>
                <a:gd name="T20" fmla="*/ 105 w 941"/>
                <a:gd name="T21" fmla="*/ 272 h 938"/>
                <a:gd name="T22" fmla="*/ 58 w 941"/>
                <a:gd name="T23" fmla="*/ 252 h 938"/>
                <a:gd name="T24" fmla="*/ 39 w 941"/>
                <a:gd name="T25" fmla="*/ 268 h 938"/>
                <a:gd name="T26" fmla="*/ 51 w 941"/>
                <a:gd name="T27" fmla="*/ 235 h 938"/>
                <a:gd name="T28" fmla="*/ 36 w 941"/>
                <a:gd name="T29" fmla="*/ 215 h 938"/>
                <a:gd name="T30" fmla="*/ 14 w 941"/>
                <a:gd name="T31" fmla="*/ 219 h 938"/>
                <a:gd name="T32" fmla="*/ 109 w 941"/>
                <a:gd name="T33" fmla="*/ 162 h 938"/>
                <a:gd name="T34" fmla="*/ 218 w 941"/>
                <a:gd name="T35" fmla="*/ 120 h 938"/>
                <a:gd name="T36" fmla="*/ 287 w 941"/>
                <a:gd name="T37" fmla="*/ 97 h 938"/>
                <a:gd name="T38" fmla="*/ 341 w 941"/>
                <a:gd name="T39" fmla="*/ 73 h 938"/>
                <a:gd name="T40" fmla="*/ 399 w 941"/>
                <a:gd name="T41" fmla="*/ 41 h 938"/>
                <a:gd name="T42" fmla="*/ 534 w 941"/>
                <a:gd name="T43" fmla="*/ 14 h 938"/>
                <a:gd name="T44" fmla="*/ 595 w 941"/>
                <a:gd name="T45" fmla="*/ 33 h 938"/>
                <a:gd name="T46" fmla="*/ 541 w 941"/>
                <a:gd name="T47" fmla="*/ 70 h 938"/>
                <a:gd name="T48" fmla="*/ 607 w 941"/>
                <a:gd name="T49" fmla="*/ 150 h 938"/>
                <a:gd name="T50" fmla="*/ 672 w 941"/>
                <a:gd name="T51" fmla="*/ 143 h 938"/>
                <a:gd name="T52" fmla="*/ 690 w 941"/>
                <a:gd name="T53" fmla="*/ 186 h 938"/>
                <a:gd name="T54" fmla="*/ 737 w 941"/>
                <a:gd name="T55" fmla="*/ 183 h 938"/>
                <a:gd name="T56" fmla="*/ 752 w 941"/>
                <a:gd name="T57" fmla="*/ 235 h 938"/>
                <a:gd name="T58" fmla="*/ 835 w 941"/>
                <a:gd name="T59" fmla="*/ 206 h 938"/>
                <a:gd name="T60" fmla="*/ 882 w 941"/>
                <a:gd name="T61" fmla="*/ 176 h 938"/>
                <a:gd name="T62" fmla="*/ 926 w 941"/>
                <a:gd name="T63" fmla="*/ 215 h 938"/>
                <a:gd name="T64" fmla="*/ 864 w 941"/>
                <a:gd name="T65" fmla="*/ 288 h 938"/>
                <a:gd name="T66" fmla="*/ 820 w 941"/>
                <a:gd name="T67" fmla="*/ 326 h 938"/>
                <a:gd name="T68" fmla="*/ 861 w 941"/>
                <a:gd name="T69" fmla="*/ 358 h 938"/>
                <a:gd name="T70" fmla="*/ 769 w 941"/>
                <a:gd name="T71" fmla="*/ 391 h 938"/>
                <a:gd name="T72" fmla="*/ 748 w 941"/>
                <a:gd name="T73" fmla="*/ 378 h 938"/>
                <a:gd name="T74" fmla="*/ 672 w 941"/>
                <a:gd name="T75" fmla="*/ 431 h 938"/>
                <a:gd name="T76" fmla="*/ 650 w 941"/>
                <a:gd name="T77" fmla="*/ 484 h 938"/>
                <a:gd name="T78" fmla="*/ 592 w 941"/>
                <a:gd name="T79" fmla="*/ 514 h 938"/>
                <a:gd name="T80" fmla="*/ 498 w 941"/>
                <a:gd name="T81" fmla="*/ 577 h 938"/>
                <a:gd name="T82" fmla="*/ 432 w 941"/>
                <a:gd name="T83" fmla="*/ 603 h 938"/>
                <a:gd name="T84" fmla="*/ 498 w 941"/>
                <a:gd name="T85" fmla="*/ 706 h 938"/>
                <a:gd name="T86" fmla="*/ 559 w 941"/>
                <a:gd name="T87" fmla="*/ 673 h 938"/>
                <a:gd name="T88" fmla="*/ 541 w 941"/>
                <a:gd name="T89" fmla="*/ 746 h 938"/>
                <a:gd name="T90" fmla="*/ 472 w 941"/>
                <a:gd name="T91" fmla="*/ 799 h 938"/>
                <a:gd name="T92" fmla="*/ 385 w 941"/>
                <a:gd name="T93" fmla="*/ 844 h 938"/>
                <a:gd name="T94" fmla="*/ 345 w 941"/>
                <a:gd name="T95" fmla="*/ 882 h 938"/>
                <a:gd name="T96" fmla="*/ 331 w 941"/>
                <a:gd name="T97" fmla="*/ 902 h 938"/>
                <a:gd name="T98" fmla="*/ 264 w 941"/>
                <a:gd name="T99" fmla="*/ 911 h 938"/>
                <a:gd name="T100" fmla="*/ 189 w 941"/>
                <a:gd name="T101" fmla="*/ 865 h 938"/>
                <a:gd name="T102" fmla="*/ 148 w 941"/>
                <a:gd name="T103" fmla="*/ 782 h 938"/>
                <a:gd name="T104" fmla="*/ 109 w 941"/>
                <a:gd name="T105" fmla="*/ 726 h 938"/>
                <a:gd name="T106" fmla="*/ 76 w 941"/>
                <a:gd name="T107" fmla="*/ 709 h 938"/>
                <a:gd name="T108" fmla="*/ 76 w 941"/>
                <a:gd name="T109" fmla="*/ 746 h 938"/>
                <a:gd name="T110" fmla="*/ 0 w 941"/>
                <a:gd name="T111" fmla="*/ 746 h 9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941" h="938">
                  <a:moveTo>
                    <a:pt x="0" y="746"/>
                  </a:moveTo>
                  <a:lnTo>
                    <a:pt x="10" y="742"/>
                  </a:lnTo>
                  <a:lnTo>
                    <a:pt x="3" y="729"/>
                  </a:lnTo>
                  <a:lnTo>
                    <a:pt x="14" y="723"/>
                  </a:lnTo>
                  <a:lnTo>
                    <a:pt x="22" y="709"/>
                  </a:lnTo>
                  <a:lnTo>
                    <a:pt x="32" y="706"/>
                  </a:lnTo>
                  <a:lnTo>
                    <a:pt x="22" y="703"/>
                  </a:lnTo>
                  <a:lnTo>
                    <a:pt x="29" y="693"/>
                  </a:lnTo>
                  <a:lnTo>
                    <a:pt x="18" y="703"/>
                  </a:lnTo>
                  <a:lnTo>
                    <a:pt x="0" y="699"/>
                  </a:lnTo>
                  <a:lnTo>
                    <a:pt x="10" y="686"/>
                  </a:lnTo>
                  <a:lnTo>
                    <a:pt x="3" y="682"/>
                  </a:lnTo>
                  <a:lnTo>
                    <a:pt x="10" y="673"/>
                  </a:lnTo>
                  <a:lnTo>
                    <a:pt x="0" y="670"/>
                  </a:lnTo>
                  <a:lnTo>
                    <a:pt x="18" y="653"/>
                  </a:lnTo>
                  <a:lnTo>
                    <a:pt x="10" y="633"/>
                  </a:lnTo>
                  <a:lnTo>
                    <a:pt x="32" y="633"/>
                  </a:lnTo>
                  <a:lnTo>
                    <a:pt x="32" y="629"/>
                  </a:lnTo>
                  <a:lnTo>
                    <a:pt x="29" y="614"/>
                  </a:lnTo>
                  <a:lnTo>
                    <a:pt x="14" y="606"/>
                  </a:lnTo>
                  <a:lnTo>
                    <a:pt x="36" y="586"/>
                  </a:lnTo>
                  <a:lnTo>
                    <a:pt x="14" y="580"/>
                  </a:lnTo>
                  <a:lnTo>
                    <a:pt x="18" y="567"/>
                  </a:lnTo>
                  <a:lnTo>
                    <a:pt x="3" y="567"/>
                  </a:lnTo>
                  <a:lnTo>
                    <a:pt x="25" y="556"/>
                  </a:lnTo>
                  <a:lnTo>
                    <a:pt x="14" y="520"/>
                  </a:lnTo>
                  <a:lnTo>
                    <a:pt x="18" y="503"/>
                  </a:lnTo>
                  <a:lnTo>
                    <a:pt x="47" y="488"/>
                  </a:lnTo>
                  <a:lnTo>
                    <a:pt x="36" y="461"/>
                  </a:lnTo>
                  <a:lnTo>
                    <a:pt x="76" y="458"/>
                  </a:lnTo>
                  <a:lnTo>
                    <a:pt x="94" y="447"/>
                  </a:lnTo>
                  <a:lnTo>
                    <a:pt x="109" y="450"/>
                  </a:lnTo>
                  <a:lnTo>
                    <a:pt x="126" y="447"/>
                  </a:lnTo>
                  <a:lnTo>
                    <a:pt x="138" y="414"/>
                  </a:lnTo>
                  <a:lnTo>
                    <a:pt x="126" y="398"/>
                  </a:lnTo>
                  <a:lnTo>
                    <a:pt x="131" y="391"/>
                  </a:lnTo>
                  <a:lnTo>
                    <a:pt x="141" y="401"/>
                  </a:lnTo>
                  <a:lnTo>
                    <a:pt x="164" y="382"/>
                  </a:lnTo>
                  <a:lnTo>
                    <a:pt x="145" y="374"/>
                  </a:lnTo>
                  <a:lnTo>
                    <a:pt x="131" y="374"/>
                  </a:lnTo>
                  <a:lnTo>
                    <a:pt x="116" y="371"/>
                  </a:lnTo>
                  <a:lnTo>
                    <a:pt x="109" y="362"/>
                  </a:lnTo>
                  <a:lnTo>
                    <a:pt x="116" y="362"/>
                  </a:lnTo>
                  <a:lnTo>
                    <a:pt x="97" y="338"/>
                  </a:lnTo>
                  <a:lnTo>
                    <a:pt x="105" y="329"/>
                  </a:lnTo>
                  <a:lnTo>
                    <a:pt x="131" y="335"/>
                  </a:lnTo>
                  <a:lnTo>
                    <a:pt x="145" y="332"/>
                  </a:lnTo>
                  <a:lnTo>
                    <a:pt x="90" y="312"/>
                  </a:lnTo>
                  <a:lnTo>
                    <a:pt x="87" y="305"/>
                  </a:lnTo>
                  <a:lnTo>
                    <a:pt x="109" y="292"/>
                  </a:lnTo>
                  <a:lnTo>
                    <a:pt x="109" y="285"/>
                  </a:lnTo>
                  <a:lnTo>
                    <a:pt x="123" y="285"/>
                  </a:lnTo>
                  <a:lnTo>
                    <a:pt x="119" y="276"/>
                  </a:lnTo>
                  <a:lnTo>
                    <a:pt x="112" y="279"/>
                  </a:lnTo>
                  <a:lnTo>
                    <a:pt x="105" y="272"/>
                  </a:lnTo>
                  <a:lnTo>
                    <a:pt x="105" y="249"/>
                  </a:lnTo>
                  <a:lnTo>
                    <a:pt x="76" y="249"/>
                  </a:lnTo>
                  <a:lnTo>
                    <a:pt x="80" y="256"/>
                  </a:lnTo>
                  <a:lnTo>
                    <a:pt x="68" y="265"/>
                  </a:lnTo>
                  <a:lnTo>
                    <a:pt x="58" y="252"/>
                  </a:lnTo>
                  <a:lnTo>
                    <a:pt x="51" y="259"/>
                  </a:lnTo>
                  <a:lnTo>
                    <a:pt x="51" y="268"/>
                  </a:lnTo>
                  <a:lnTo>
                    <a:pt x="54" y="268"/>
                  </a:lnTo>
                  <a:lnTo>
                    <a:pt x="51" y="276"/>
                  </a:lnTo>
                  <a:lnTo>
                    <a:pt x="39" y="268"/>
                  </a:lnTo>
                  <a:lnTo>
                    <a:pt x="39" y="262"/>
                  </a:lnTo>
                  <a:lnTo>
                    <a:pt x="29" y="262"/>
                  </a:lnTo>
                  <a:lnTo>
                    <a:pt x="29" y="239"/>
                  </a:lnTo>
                  <a:lnTo>
                    <a:pt x="32" y="235"/>
                  </a:lnTo>
                  <a:lnTo>
                    <a:pt x="51" y="235"/>
                  </a:lnTo>
                  <a:lnTo>
                    <a:pt x="61" y="219"/>
                  </a:lnTo>
                  <a:lnTo>
                    <a:pt x="54" y="215"/>
                  </a:lnTo>
                  <a:lnTo>
                    <a:pt x="47" y="223"/>
                  </a:lnTo>
                  <a:lnTo>
                    <a:pt x="36" y="212"/>
                  </a:lnTo>
                  <a:lnTo>
                    <a:pt x="36" y="215"/>
                  </a:lnTo>
                  <a:lnTo>
                    <a:pt x="51" y="226"/>
                  </a:lnTo>
                  <a:lnTo>
                    <a:pt x="22" y="229"/>
                  </a:lnTo>
                  <a:lnTo>
                    <a:pt x="22" y="223"/>
                  </a:lnTo>
                  <a:lnTo>
                    <a:pt x="18" y="226"/>
                  </a:lnTo>
                  <a:lnTo>
                    <a:pt x="14" y="219"/>
                  </a:lnTo>
                  <a:lnTo>
                    <a:pt x="25" y="203"/>
                  </a:lnTo>
                  <a:lnTo>
                    <a:pt x="61" y="186"/>
                  </a:lnTo>
                  <a:lnTo>
                    <a:pt x="83" y="162"/>
                  </a:lnTo>
                  <a:lnTo>
                    <a:pt x="97" y="166"/>
                  </a:lnTo>
                  <a:lnTo>
                    <a:pt x="109" y="162"/>
                  </a:lnTo>
                  <a:lnTo>
                    <a:pt x="105" y="159"/>
                  </a:lnTo>
                  <a:lnTo>
                    <a:pt x="116" y="162"/>
                  </a:lnTo>
                  <a:lnTo>
                    <a:pt x="157" y="147"/>
                  </a:lnTo>
                  <a:lnTo>
                    <a:pt x="164" y="120"/>
                  </a:lnTo>
                  <a:lnTo>
                    <a:pt x="218" y="120"/>
                  </a:lnTo>
                  <a:lnTo>
                    <a:pt x="228" y="116"/>
                  </a:lnTo>
                  <a:lnTo>
                    <a:pt x="228" y="109"/>
                  </a:lnTo>
                  <a:lnTo>
                    <a:pt x="235" y="109"/>
                  </a:lnTo>
                  <a:lnTo>
                    <a:pt x="239" y="116"/>
                  </a:lnTo>
                  <a:lnTo>
                    <a:pt x="287" y="97"/>
                  </a:lnTo>
                  <a:lnTo>
                    <a:pt x="356" y="103"/>
                  </a:lnTo>
                  <a:lnTo>
                    <a:pt x="374" y="83"/>
                  </a:lnTo>
                  <a:lnTo>
                    <a:pt x="374" y="77"/>
                  </a:lnTo>
                  <a:lnTo>
                    <a:pt x="345" y="80"/>
                  </a:lnTo>
                  <a:lnTo>
                    <a:pt x="341" y="73"/>
                  </a:lnTo>
                  <a:lnTo>
                    <a:pt x="360" y="57"/>
                  </a:lnTo>
                  <a:lnTo>
                    <a:pt x="363" y="47"/>
                  </a:lnTo>
                  <a:lnTo>
                    <a:pt x="356" y="36"/>
                  </a:lnTo>
                  <a:lnTo>
                    <a:pt x="363" y="27"/>
                  </a:lnTo>
                  <a:lnTo>
                    <a:pt x="399" y="41"/>
                  </a:lnTo>
                  <a:lnTo>
                    <a:pt x="428" y="24"/>
                  </a:lnTo>
                  <a:lnTo>
                    <a:pt x="447" y="30"/>
                  </a:lnTo>
                  <a:lnTo>
                    <a:pt x="501" y="17"/>
                  </a:lnTo>
                  <a:lnTo>
                    <a:pt x="527" y="20"/>
                  </a:lnTo>
                  <a:lnTo>
                    <a:pt x="534" y="14"/>
                  </a:lnTo>
                  <a:lnTo>
                    <a:pt x="527" y="0"/>
                  </a:lnTo>
                  <a:lnTo>
                    <a:pt x="570" y="0"/>
                  </a:lnTo>
                  <a:lnTo>
                    <a:pt x="614" y="10"/>
                  </a:lnTo>
                  <a:lnTo>
                    <a:pt x="610" y="17"/>
                  </a:lnTo>
                  <a:lnTo>
                    <a:pt x="595" y="33"/>
                  </a:lnTo>
                  <a:lnTo>
                    <a:pt x="581" y="36"/>
                  </a:lnTo>
                  <a:lnTo>
                    <a:pt x="570" y="60"/>
                  </a:lnTo>
                  <a:lnTo>
                    <a:pt x="573" y="73"/>
                  </a:lnTo>
                  <a:lnTo>
                    <a:pt x="556" y="77"/>
                  </a:lnTo>
                  <a:lnTo>
                    <a:pt x="541" y="70"/>
                  </a:lnTo>
                  <a:lnTo>
                    <a:pt x="530" y="130"/>
                  </a:lnTo>
                  <a:lnTo>
                    <a:pt x="566" y="133"/>
                  </a:lnTo>
                  <a:lnTo>
                    <a:pt x="578" y="153"/>
                  </a:lnTo>
                  <a:lnTo>
                    <a:pt x="581" y="156"/>
                  </a:lnTo>
                  <a:lnTo>
                    <a:pt x="607" y="150"/>
                  </a:lnTo>
                  <a:lnTo>
                    <a:pt x="628" y="156"/>
                  </a:lnTo>
                  <a:lnTo>
                    <a:pt x="628" y="153"/>
                  </a:lnTo>
                  <a:lnTo>
                    <a:pt x="643" y="150"/>
                  </a:lnTo>
                  <a:lnTo>
                    <a:pt x="632" y="139"/>
                  </a:lnTo>
                  <a:lnTo>
                    <a:pt x="672" y="143"/>
                  </a:lnTo>
                  <a:lnTo>
                    <a:pt x="675" y="162"/>
                  </a:lnTo>
                  <a:lnTo>
                    <a:pt x="690" y="179"/>
                  </a:lnTo>
                  <a:lnTo>
                    <a:pt x="679" y="189"/>
                  </a:lnTo>
                  <a:lnTo>
                    <a:pt x="686" y="192"/>
                  </a:lnTo>
                  <a:lnTo>
                    <a:pt x="690" y="186"/>
                  </a:lnTo>
                  <a:lnTo>
                    <a:pt x="690" y="189"/>
                  </a:lnTo>
                  <a:lnTo>
                    <a:pt x="701" y="192"/>
                  </a:lnTo>
                  <a:lnTo>
                    <a:pt x="708" y="179"/>
                  </a:lnTo>
                  <a:lnTo>
                    <a:pt x="726" y="170"/>
                  </a:lnTo>
                  <a:lnTo>
                    <a:pt x="737" y="183"/>
                  </a:lnTo>
                  <a:lnTo>
                    <a:pt x="730" y="186"/>
                  </a:lnTo>
                  <a:lnTo>
                    <a:pt x="723" y="203"/>
                  </a:lnTo>
                  <a:lnTo>
                    <a:pt x="740" y="226"/>
                  </a:lnTo>
                  <a:lnTo>
                    <a:pt x="737" y="232"/>
                  </a:lnTo>
                  <a:lnTo>
                    <a:pt x="752" y="235"/>
                  </a:lnTo>
                  <a:lnTo>
                    <a:pt x="766" y="232"/>
                  </a:lnTo>
                  <a:lnTo>
                    <a:pt x="784" y="189"/>
                  </a:lnTo>
                  <a:lnTo>
                    <a:pt x="810" y="192"/>
                  </a:lnTo>
                  <a:lnTo>
                    <a:pt x="810" y="203"/>
                  </a:lnTo>
                  <a:lnTo>
                    <a:pt x="835" y="206"/>
                  </a:lnTo>
                  <a:lnTo>
                    <a:pt x="839" y="203"/>
                  </a:lnTo>
                  <a:lnTo>
                    <a:pt x="839" y="186"/>
                  </a:lnTo>
                  <a:lnTo>
                    <a:pt x="857" y="179"/>
                  </a:lnTo>
                  <a:lnTo>
                    <a:pt x="878" y="183"/>
                  </a:lnTo>
                  <a:lnTo>
                    <a:pt x="882" y="176"/>
                  </a:lnTo>
                  <a:lnTo>
                    <a:pt x="897" y="179"/>
                  </a:lnTo>
                  <a:lnTo>
                    <a:pt x="900" y="173"/>
                  </a:lnTo>
                  <a:lnTo>
                    <a:pt x="926" y="183"/>
                  </a:lnTo>
                  <a:lnTo>
                    <a:pt x="919" y="199"/>
                  </a:lnTo>
                  <a:lnTo>
                    <a:pt x="926" y="215"/>
                  </a:lnTo>
                  <a:lnTo>
                    <a:pt x="922" y="235"/>
                  </a:lnTo>
                  <a:lnTo>
                    <a:pt x="941" y="305"/>
                  </a:lnTo>
                  <a:lnTo>
                    <a:pt x="907" y="315"/>
                  </a:lnTo>
                  <a:lnTo>
                    <a:pt x="904" y="288"/>
                  </a:lnTo>
                  <a:lnTo>
                    <a:pt x="864" y="288"/>
                  </a:lnTo>
                  <a:lnTo>
                    <a:pt x="849" y="309"/>
                  </a:lnTo>
                  <a:lnTo>
                    <a:pt x="846" y="295"/>
                  </a:lnTo>
                  <a:lnTo>
                    <a:pt x="824" y="295"/>
                  </a:lnTo>
                  <a:lnTo>
                    <a:pt x="828" y="318"/>
                  </a:lnTo>
                  <a:lnTo>
                    <a:pt x="820" y="326"/>
                  </a:lnTo>
                  <a:lnTo>
                    <a:pt x="820" y="351"/>
                  </a:lnTo>
                  <a:lnTo>
                    <a:pt x="846" y="345"/>
                  </a:lnTo>
                  <a:lnTo>
                    <a:pt x="853" y="351"/>
                  </a:lnTo>
                  <a:lnTo>
                    <a:pt x="875" y="351"/>
                  </a:lnTo>
                  <a:lnTo>
                    <a:pt x="861" y="358"/>
                  </a:lnTo>
                  <a:lnTo>
                    <a:pt x="864" y="374"/>
                  </a:lnTo>
                  <a:lnTo>
                    <a:pt x="846" y="374"/>
                  </a:lnTo>
                  <a:lnTo>
                    <a:pt x="828" y="382"/>
                  </a:lnTo>
                  <a:lnTo>
                    <a:pt x="810" y="378"/>
                  </a:lnTo>
                  <a:lnTo>
                    <a:pt x="769" y="391"/>
                  </a:lnTo>
                  <a:lnTo>
                    <a:pt x="774" y="378"/>
                  </a:lnTo>
                  <a:lnTo>
                    <a:pt x="766" y="374"/>
                  </a:lnTo>
                  <a:lnTo>
                    <a:pt x="766" y="382"/>
                  </a:lnTo>
                  <a:lnTo>
                    <a:pt x="759" y="382"/>
                  </a:lnTo>
                  <a:lnTo>
                    <a:pt x="748" y="378"/>
                  </a:lnTo>
                  <a:lnTo>
                    <a:pt x="752" y="368"/>
                  </a:lnTo>
                  <a:lnTo>
                    <a:pt x="719" y="398"/>
                  </a:lnTo>
                  <a:lnTo>
                    <a:pt x="711" y="431"/>
                  </a:lnTo>
                  <a:lnTo>
                    <a:pt x="694" y="424"/>
                  </a:lnTo>
                  <a:lnTo>
                    <a:pt x="672" y="431"/>
                  </a:lnTo>
                  <a:lnTo>
                    <a:pt x="672" y="431"/>
                  </a:lnTo>
                  <a:lnTo>
                    <a:pt x="672" y="450"/>
                  </a:lnTo>
                  <a:lnTo>
                    <a:pt x="668" y="450"/>
                  </a:lnTo>
                  <a:lnTo>
                    <a:pt x="672" y="461"/>
                  </a:lnTo>
                  <a:lnTo>
                    <a:pt x="650" y="484"/>
                  </a:lnTo>
                  <a:lnTo>
                    <a:pt x="628" y="491"/>
                  </a:lnTo>
                  <a:lnTo>
                    <a:pt x="628" y="494"/>
                  </a:lnTo>
                  <a:lnTo>
                    <a:pt x="578" y="497"/>
                  </a:lnTo>
                  <a:lnTo>
                    <a:pt x="578" y="507"/>
                  </a:lnTo>
                  <a:lnTo>
                    <a:pt x="592" y="514"/>
                  </a:lnTo>
                  <a:lnTo>
                    <a:pt x="585" y="527"/>
                  </a:lnTo>
                  <a:lnTo>
                    <a:pt x="578" y="527"/>
                  </a:lnTo>
                  <a:lnTo>
                    <a:pt x="573" y="550"/>
                  </a:lnTo>
                  <a:lnTo>
                    <a:pt x="541" y="556"/>
                  </a:lnTo>
                  <a:lnTo>
                    <a:pt x="498" y="577"/>
                  </a:lnTo>
                  <a:lnTo>
                    <a:pt x="490" y="567"/>
                  </a:lnTo>
                  <a:lnTo>
                    <a:pt x="454" y="577"/>
                  </a:lnTo>
                  <a:lnTo>
                    <a:pt x="414" y="597"/>
                  </a:lnTo>
                  <a:lnTo>
                    <a:pt x="425" y="606"/>
                  </a:lnTo>
                  <a:lnTo>
                    <a:pt x="432" y="603"/>
                  </a:lnTo>
                  <a:lnTo>
                    <a:pt x="432" y="609"/>
                  </a:lnTo>
                  <a:lnTo>
                    <a:pt x="447" y="626"/>
                  </a:lnTo>
                  <a:lnTo>
                    <a:pt x="443" y="633"/>
                  </a:lnTo>
                  <a:lnTo>
                    <a:pt x="472" y="720"/>
                  </a:lnTo>
                  <a:lnTo>
                    <a:pt x="498" y="706"/>
                  </a:lnTo>
                  <a:lnTo>
                    <a:pt x="505" y="696"/>
                  </a:lnTo>
                  <a:lnTo>
                    <a:pt x="512" y="699"/>
                  </a:lnTo>
                  <a:lnTo>
                    <a:pt x="541" y="679"/>
                  </a:lnTo>
                  <a:lnTo>
                    <a:pt x="537" y="676"/>
                  </a:lnTo>
                  <a:lnTo>
                    <a:pt x="559" y="673"/>
                  </a:lnTo>
                  <a:lnTo>
                    <a:pt x="556" y="679"/>
                  </a:lnTo>
                  <a:lnTo>
                    <a:pt x="566" y="689"/>
                  </a:lnTo>
                  <a:lnTo>
                    <a:pt x="559" y="696"/>
                  </a:lnTo>
                  <a:lnTo>
                    <a:pt x="556" y="732"/>
                  </a:lnTo>
                  <a:lnTo>
                    <a:pt x="541" y="746"/>
                  </a:lnTo>
                  <a:lnTo>
                    <a:pt x="549" y="759"/>
                  </a:lnTo>
                  <a:lnTo>
                    <a:pt x="537" y="776"/>
                  </a:lnTo>
                  <a:lnTo>
                    <a:pt x="530" y="799"/>
                  </a:lnTo>
                  <a:lnTo>
                    <a:pt x="520" y="792"/>
                  </a:lnTo>
                  <a:lnTo>
                    <a:pt x="472" y="799"/>
                  </a:lnTo>
                  <a:lnTo>
                    <a:pt x="406" y="818"/>
                  </a:lnTo>
                  <a:lnTo>
                    <a:pt x="406" y="838"/>
                  </a:lnTo>
                  <a:lnTo>
                    <a:pt x="389" y="838"/>
                  </a:lnTo>
                  <a:lnTo>
                    <a:pt x="389" y="832"/>
                  </a:lnTo>
                  <a:lnTo>
                    <a:pt x="385" y="844"/>
                  </a:lnTo>
                  <a:lnTo>
                    <a:pt x="392" y="852"/>
                  </a:lnTo>
                  <a:lnTo>
                    <a:pt x="389" y="865"/>
                  </a:lnTo>
                  <a:lnTo>
                    <a:pt x="370" y="858"/>
                  </a:lnTo>
                  <a:lnTo>
                    <a:pt x="360" y="878"/>
                  </a:lnTo>
                  <a:lnTo>
                    <a:pt x="345" y="882"/>
                  </a:lnTo>
                  <a:lnTo>
                    <a:pt x="334" y="875"/>
                  </a:lnTo>
                  <a:lnTo>
                    <a:pt x="334" y="882"/>
                  </a:lnTo>
                  <a:lnTo>
                    <a:pt x="353" y="885"/>
                  </a:lnTo>
                  <a:lnTo>
                    <a:pt x="353" y="897"/>
                  </a:lnTo>
                  <a:lnTo>
                    <a:pt x="331" y="902"/>
                  </a:lnTo>
                  <a:lnTo>
                    <a:pt x="327" y="908"/>
                  </a:lnTo>
                  <a:lnTo>
                    <a:pt x="319" y="911"/>
                  </a:lnTo>
                  <a:lnTo>
                    <a:pt x="316" y="894"/>
                  </a:lnTo>
                  <a:lnTo>
                    <a:pt x="273" y="908"/>
                  </a:lnTo>
                  <a:lnTo>
                    <a:pt x="264" y="911"/>
                  </a:lnTo>
                  <a:lnTo>
                    <a:pt x="258" y="938"/>
                  </a:lnTo>
                  <a:lnTo>
                    <a:pt x="228" y="931"/>
                  </a:lnTo>
                  <a:lnTo>
                    <a:pt x="225" y="891"/>
                  </a:lnTo>
                  <a:lnTo>
                    <a:pt x="206" y="885"/>
                  </a:lnTo>
                  <a:lnTo>
                    <a:pt x="189" y="865"/>
                  </a:lnTo>
                  <a:lnTo>
                    <a:pt x="160" y="852"/>
                  </a:lnTo>
                  <a:lnTo>
                    <a:pt x="134" y="852"/>
                  </a:lnTo>
                  <a:lnTo>
                    <a:pt x="119" y="825"/>
                  </a:lnTo>
                  <a:lnTo>
                    <a:pt x="134" y="788"/>
                  </a:lnTo>
                  <a:lnTo>
                    <a:pt x="148" y="782"/>
                  </a:lnTo>
                  <a:lnTo>
                    <a:pt x="157" y="756"/>
                  </a:lnTo>
                  <a:lnTo>
                    <a:pt x="148" y="749"/>
                  </a:lnTo>
                  <a:lnTo>
                    <a:pt x="141" y="752"/>
                  </a:lnTo>
                  <a:lnTo>
                    <a:pt x="116" y="735"/>
                  </a:lnTo>
                  <a:lnTo>
                    <a:pt x="109" y="726"/>
                  </a:lnTo>
                  <a:lnTo>
                    <a:pt x="112" y="706"/>
                  </a:lnTo>
                  <a:lnTo>
                    <a:pt x="97" y="712"/>
                  </a:lnTo>
                  <a:lnTo>
                    <a:pt x="102" y="699"/>
                  </a:lnTo>
                  <a:lnTo>
                    <a:pt x="87" y="712"/>
                  </a:lnTo>
                  <a:lnTo>
                    <a:pt x="76" y="709"/>
                  </a:lnTo>
                  <a:lnTo>
                    <a:pt x="65" y="720"/>
                  </a:lnTo>
                  <a:lnTo>
                    <a:pt x="80" y="729"/>
                  </a:lnTo>
                  <a:lnTo>
                    <a:pt x="94" y="732"/>
                  </a:lnTo>
                  <a:lnTo>
                    <a:pt x="94" y="735"/>
                  </a:lnTo>
                  <a:lnTo>
                    <a:pt x="76" y="746"/>
                  </a:lnTo>
                  <a:lnTo>
                    <a:pt x="58" y="742"/>
                  </a:lnTo>
                  <a:lnTo>
                    <a:pt x="44" y="752"/>
                  </a:lnTo>
                  <a:lnTo>
                    <a:pt x="47" y="765"/>
                  </a:lnTo>
                  <a:lnTo>
                    <a:pt x="32" y="769"/>
                  </a:lnTo>
                  <a:lnTo>
                    <a:pt x="0" y="746"/>
                  </a:lnTo>
                  <a:lnTo>
                    <a:pt x="0" y="746"/>
                  </a:lnTo>
                  <a:close/>
                </a:path>
              </a:pathLst>
            </a:custGeom>
            <a:solidFill>
              <a:srgbClr val="999999"/>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7" name="Freeform 50">
              <a:extLst>
                <a:ext uri="{FF2B5EF4-FFF2-40B4-BE49-F238E27FC236}">
                  <a16:creationId xmlns:a16="http://schemas.microsoft.com/office/drawing/2014/main" id="{00000000-0008-0000-0300-0000BB000000}"/>
                </a:ext>
              </a:extLst>
            </xdr:cNvPr>
            <xdr:cNvSpPr>
              <a:spLocks/>
            </xdr:cNvSpPr>
          </xdr:nvSpPr>
          <xdr:spPr bwMode="auto">
            <a:xfrm>
              <a:off x="442" y="419"/>
              <a:ext cx="135" cy="156"/>
            </a:xfrm>
            <a:custGeom>
              <a:avLst/>
              <a:gdLst>
                <a:gd name="T0" fmla="*/ 22 w 941"/>
                <a:gd name="T1" fmla="*/ 709 h 938"/>
                <a:gd name="T2" fmla="*/ 0 w 941"/>
                <a:gd name="T3" fmla="*/ 699 h 938"/>
                <a:gd name="T4" fmla="*/ 18 w 941"/>
                <a:gd name="T5" fmla="*/ 653 h 938"/>
                <a:gd name="T6" fmla="*/ 14 w 941"/>
                <a:gd name="T7" fmla="*/ 606 h 938"/>
                <a:gd name="T8" fmla="*/ 25 w 941"/>
                <a:gd name="T9" fmla="*/ 556 h 938"/>
                <a:gd name="T10" fmla="*/ 76 w 941"/>
                <a:gd name="T11" fmla="*/ 458 h 938"/>
                <a:gd name="T12" fmla="*/ 126 w 941"/>
                <a:gd name="T13" fmla="*/ 398 h 938"/>
                <a:gd name="T14" fmla="*/ 131 w 941"/>
                <a:gd name="T15" fmla="*/ 374 h 938"/>
                <a:gd name="T16" fmla="*/ 105 w 941"/>
                <a:gd name="T17" fmla="*/ 329 h 938"/>
                <a:gd name="T18" fmla="*/ 109 w 941"/>
                <a:gd name="T19" fmla="*/ 292 h 938"/>
                <a:gd name="T20" fmla="*/ 105 w 941"/>
                <a:gd name="T21" fmla="*/ 272 h 938"/>
                <a:gd name="T22" fmla="*/ 58 w 941"/>
                <a:gd name="T23" fmla="*/ 252 h 938"/>
                <a:gd name="T24" fmla="*/ 39 w 941"/>
                <a:gd name="T25" fmla="*/ 268 h 938"/>
                <a:gd name="T26" fmla="*/ 51 w 941"/>
                <a:gd name="T27" fmla="*/ 235 h 938"/>
                <a:gd name="T28" fmla="*/ 36 w 941"/>
                <a:gd name="T29" fmla="*/ 215 h 938"/>
                <a:gd name="T30" fmla="*/ 14 w 941"/>
                <a:gd name="T31" fmla="*/ 219 h 938"/>
                <a:gd name="T32" fmla="*/ 109 w 941"/>
                <a:gd name="T33" fmla="*/ 162 h 938"/>
                <a:gd name="T34" fmla="*/ 218 w 941"/>
                <a:gd name="T35" fmla="*/ 120 h 938"/>
                <a:gd name="T36" fmla="*/ 287 w 941"/>
                <a:gd name="T37" fmla="*/ 97 h 938"/>
                <a:gd name="T38" fmla="*/ 341 w 941"/>
                <a:gd name="T39" fmla="*/ 73 h 938"/>
                <a:gd name="T40" fmla="*/ 399 w 941"/>
                <a:gd name="T41" fmla="*/ 41 h 938"/>
                <a:gd name="T42" fmla="*/ 534 w 941"/>
                <a:gd name="T43" fmla="*/ 14 h 938"/>
                <a:gd name="T44" fmla="*/ 595 w 941"/>
                <a:gd name="T45" fmla="*/ 33 h 938"/>
                <a:gd name="T46" fmla="*/ 541 w 941"/>
                <a:gd name="T47" fmla="*/ 70 h 938"/>
                <a:gd name="T48" fmla="*/ 607 w 941"/>
                <a:gd name="T49" fmla="*/ 150 h 938"/>
                <a:gd name="T50" fmla="*/ 672 w 941"/>
                <a:gd name="T51" fmla="*/ 143 h 938"/>
                <a:gd name="T52" fmla="*/ 690 w 941"/>
                <a:gd name="T53" fmla="*/ 186 h 938"/>
                <a:gd name="T54" fmla="*/ 737 w 941"/>
                <a:gd name="T55" fmla="*/ 183 h 938"/>
                <a:gd name="T56" fmla="*/ 752 w 941"/>
                <a:gd name="T57" fmla="*/ 235 h 938"/>
                <a:gd name="T58" fmla="*/ 835 w 941"/>
                <a:gd name="T59" fmla="*/ 206 h 938"/>
                <a:gd name="T60" fmla="*/ 882 w 941"/>
                <a:gd name="T61" fmla="*/ 176 h 938"/>
                <a:gd name="T62" fmla="*/ 926 w 941"/>
                <a:gd name="T63" fmla="*/ 215 h 938"/>
                <a:gd name="T64" fmla="*/ 864 w 941"/>
                <a:gd name="T65" fmla="*/ 288 h 938"/>
                <a:gd name="T66" fmla="*/ 820 w 941"/>
                <a:gd name="T67" fmla="*/ 326 h 938"/>
                <a:gd name="T68" fmla="*/ 861 w 941"/>
                <a:gd name="T69" fmla="*/ 358 h 938"/>
                <a:gd name="T70" fmla="*/ 769 w 941"/>
                <a:gd name="T71" fmla="*/ 391 h 938"/>
                <a:gd name="T72" fmla="*/ 748 w 941"/>
                <a:gd name="T73" fmla="*/ 378 h 938"/>
                <a:gd name="T74" fmla="*/ 672 w 941"/>
                <a:gd name="T75" fmla="*/ 431 h 938"/>
                <a:gd name="T76" fmla="*/ 650 w 941"/>
                <a:gd name="T77" fmla="*/ 484 h 938"/>
                <a:gd name="T78" fmla="*/ 592 w 941"/>
                <a:gd name="T79" fmla="*/ 514 h 938"/>
                <a:gd name="T80" fmla="*/ 498 w 941"/>
                <a:gd name="T81" fmla="*/ 577 h 938"/>
                <a:gd name="T82" fmla="*/ 432 w 941"/>
                <a:gd name="T83" fmla="*/ 603 h 938"/>
                <a:gd name="T84" fmla="*/ 498 w 941"/>
                <a:gd name="T85" fmla="*/ 706 h 938"/>
                <a:gd name="T86" fmla="*/ 559 w 941"/>
                <a:gd name="T87" fmla="*/ 673 h 938"/>
                <a:gd name="T88" fmla="*/ 541 w 941"/>
                <a:gd name="T89" fmla="*/ 746 h 938"/>
                <a:gd name="T90" fmla="*/ 472 w 941"/>
                <a:gd name="T91" fmla="*/ 799 h 938"/>
                <a:gd name="T92" fmla="*/ 385 w 941"/>
                <a:gd name="T93" fmla="*/ 844 h 938"/>
                <a:gd name="T94" fmla="*/ 345 w 941"/>
                <a:gd name="T95" fmla="*/ 882 h 938"/>
                <a:gd name="T96" fmla="*/ 331 w 941"/>
                <a:gd name="T97" fmla="*/ 902 h 938"/>
                <a:gd name="T98" fmla="*/ 264 w 941"/>
                <a:gd name="T99" fmla="*/ 911 h 938"/>
                <a:gd name="T100" fmla="*/ 189 w 941"/>
                <a:gd name="T101" fmla="*/ 865 h 938"/>
                <a:gd name="T102" fmla="*/ 148 w 941"/>
                <a:gd name="T103" fmla="*/ 782 h 938"/>
                <a:gd name="T104" fmla="*/ 109 w 941"/>
                <a:gd name="T105" fmla="*/ 726 h 938"/>
                <a:gd name="T106" fmla="*/ 76 w 941"/>
                <a:gd name="T107" fmla="*/ 709 h 938"/>
                <a:gd name="T108" fmla="*/ 76 w 941"/>
                <a:gd name="T109" fmla="*/ 746 h 938"/>
                <a:gd name="T110" fmla="*/ 0 w 941"/>
                <a:gd name="T111" fmla="*/ 746 h 9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941" h="938">
                  <a:moveTo>
                    <a:pt x="0" y="746"/>
                  </a:moveTo>
                  <a:lnTo>
                    <a:pt x="10" y="742"/>
                  </a:lnTo>
                  <a:lnTo>
                    <a:pt x="3" y="729"/>
                  </a:lnTo>
                  <a:lnTo>
                    <a:pt x="14" y="723"/>
                  </a:lnTo>
                  <a:lnTo>
                    <a:pt x="22" y="709"/>
                  </a:lnTo>
                  <a:lnTo>
                    <a:pt x="32" y="706"/>
                  </a:lnTo>
                  <a:lnTo>
                    <a:pt x="22" y="703"/>
                  </a:lnTo>
                  <a:lnTo>
                    <a:pt x="29" y="693"/>
                  </a:lnTo>
                  <a:lnTo>
                    <a:pt x="18" y="703"/>
                  </a:lnTo>
                  <a:lnTo>
                    <a:pt x="0" y="699"/>
                  </a:lnTo>
                  <a:lnTo>
                    <a:pt x="10" y="686"/>
                  </a:lnTo>
                  <a:lnTo>
                    <a:pt x="3" y="682"/>
                  </a:lnTo>
                  <a:lnTo>
                    <a:pt x="10" y="673"/>
                  </a:lnTo>
                  <a:lnTo>
                    <a:pt x="0" y="670"/>
                  </a:lnTo>
                  <a:lnTo>
                    <a:pt x="18" y="653"/>
                  </a:lnTo>
                  <a:lnTo>
                    <a:pt x="10" y="633"/>
                  </a:lnTo>
                  <a:lnTo>
                    <a:pt x="32" y="633"/>
                  </a:lnTo>
                  <a:lnTo>
                    <a:pt x="32" y="629"/>
                  </a:lnTo>
                  <a:lnTo>
                    <a:pt x="29" y="614"/>
                  </a:lnTo>
                  <a:lnTo>
                    <a:pt x="14" y="606"/>
                  </a:lnTo>
                  <a:lnTo>
                    <a:pt x="36" y="586"/>
                  </a:lnTo>
                  <a:lnTo>
                    <a:pt x="14" y="580"/>
                  </a:lnTo>
                  <a:lnTo>
                    <a:pt x="18" y="567"/>
                  </a:lnTo>
                  <a:lnTo>
                    <a:pt x="3" y="567"/>
                  </a:lnTo>
                  <a:lnTo>
                    <a:pt x="25" y="556"/>
                  </a:lnTo>
                  <a:lnTo>
                    <a:pt x="14" y="520"/>
                  </a:lnTo>
                  <a:lnTo>
                    <a:pt x="18" y="503"/>
                  </a:lnTo>
                  <a:lnTo>
                    <a:pt x="47" y="488"/>
                  </a:lnTo>
                  <a:lnTo>
                    <a:pt x="36" y="461"/>
                  </a:lnTo>
                  <a:lnTo>
                    <a:pt x="76" y="458"/>
                  </a:lnTo>
                  <a:lnTo>
                    <a:pt x="94" y="447"/>
                  </a:lnTo>
                  <a:lnTo>
                    <a:pt x="109" y="450"/>
                  </a:lnTo>
                  <a:lnTo>
                    <a:pt x="126" y="447"/>
                  </a:lnTo>
                  <a:lnTo>
                    <a:pt x="138" y="414"/>
                  </a:lnTo>
                  <a:lnTo>
                    <a:pt x="126" y="398"/>
                  </a:lnTo>
                  <a:lnTo>
                    <a:pt x="131" y="391"/>
                  </a:lnTo>
                  <a:lnTo>
                    <a:pt x="141" y="401"/>
                  </a:lnTo>
                  <a:lnTo>
                    <a:pt x="164" y="382"/>
                  </a:lnTo>
                  <a:lnTo>
                    <a:pt x="145" y="374"/>
                  </a:lnTo>
                  <a:lnTo>
                    <a:pt x="131" y="374"/>
                  </a:lnTo>
                  <a:lnTo>
                    <a:pt x="116" y="371"/>
                  </a:lnTo>
                  <a:lnTo>
                    <a:pt x="109" y="362"/>
                  </a:lnTo>
                  <a:lnTo>
                    <a:pt x="116" y="362"/>
                  </a:lnTo>
                  <a:lnTo>
                    <a:pt x="97" y="338"/>
                  </a:lnTo>
                  <a:lnTo>
                    <a:pt x="105" y="329"/>
                  </a:lnTo>
                  <a:lnTo>
                    <a:pt x="131" y="335"/>
                  </a:lnTo>
                  <a:lnTo>
                    <a:pt x="145" y="332"/>
                  </a:lnTo>
                  <a:lnTo>
                    <a:pt x="90" y="312"/>
                  </a:lnTo>
                  <a:lnTo>
                    <a:pt x="87" y="305"/>
                  </a:lnTo>
                  <a:lnTo>
                    <a:pt x="109" y="292"/>
                  </a:lnTo>
                  <a:lnTo>
                    <a:pt x="109" y="285"/>
                  </a:lnTo>
                  <a:lnTo>
                    <a:pt x="123" y="285"/>
                  </a:lnTo>
                  <a:lnTo>
                    <a:pt x="119" y="276"/>
                  </a:lnTo>
                  <a:lnTo>
                    <a:pt x="112" y="279"/>
                  </a:lnTo>
                  <a:lnTo>
                    <a:pt x="105" y="272"/>
                  </a:lnTo>
                  <a:lnTo>
                    <a:pt x="105" y="249"/>
                  </a:lnTo>
                  <a:lnTo>
                    <a:pt x="76" y="249"/>
                  </a:lnTo>
                  <a:lnTo>
                    <a:pt x="80" y="256"/>
                  </a:lnTo>
                  <a:lnTo>
                    <a:pt x="68" y="265"/>
                  </a:lnTo>
                  <a:lnTo>
                    <a:pt x="58" y="252"/>
                  </a:lnTo>
                  <a:lnTo>
                    <a:pt x="51" y="259"/>
                  </a:lnTo>
                  <a:lnTo>
                    <a:pt x="51" y="268"/>
                  </a:lnTo>
                  <a:lnTo>
                    <a:pt x="54" y="268"/>
                  </a:lnTo>
                  <a:lnTo>
                    <a:pt x="51" y="276"/>
                  </a:lnTo>
                  <a:lnTo>
                    <a:pt x="39" y="268"/>
                  </a:lnTo>
                  <a:lnTo>
                    <a:pt x="39" y="262"/>
                  </a:lnTo>
                  <a:lnTo>
                    <a:pt x="29" y="262"/>
                  </a:lnTo>
                  <a:lnTo>
                    <a:pt x="29" y="239"/>
                  </a:lnTo>
                  <a:lnTo>
                    <a:pt x="32" y="235"/>
                  </a:lnTo>
                  <a:lnTo>
                    <a:pt x="51" y="235"/>
                  </a:lnTo>
                  <a:lnTo>
                    <a:pt x="61" y="219"/>
                  </a:lnTo>
                  <a:lnTo>
                    <a:pt x="54" y="215"/>
                  </a:lnTo>
                  <a:lnTo>
                    <a:pt x="47" y="223"/>
                  </a:lnTo>
                  <a:lnTo>
                    <a:pt x="36" y="212"/>
                  </a:lnTo>
                  <a:lnTo>
                    <a:pt x="36" y="215"/>
                  </a:lnTo>
                  <a:lnTo>
                    <a:pt x="51" y="226"/>
                  </a:lnTo>
                  <a:lnTo>
                    <a:pt x="22" y="229"/>
                  </a:lnTo>
                  <a:lnTo>
                    <a:pt x="22" y="223"/>
                  </a:lnTo>
                  <a:lnTo>
                    <a:pt x="18" y="226"/>
                  </a:lnTo>
                  <a:lnTo>
                    <a:pt x="14" y="219"/>
                  </a:lnTo>
                  <a:lnTo>
                    <a:pt x="25" y="203"/>
                  </a:lnTo>
                  <a:lnTo>
                    <a:pt x="61" y="186"/>
                  </a:lnTo>
                  <a:lnTo>
                    <a:pt x="83" y="162"/>
                  </a:lnTo>
                  <a:lnTo>
                    <a:pt x="97" y="166"/>
                  </a:lnTo>
                  <a:lnTo>
                    <a:pt x="109" y="162"/>
                  </a:lnTo>
                  <a:lnTo>
                    <a:pt x="105" y="159"/>
                  </a:lnTo>
                  <a:lnTo>
                    <a:pt x="116" y="162"/>
                  </a:lnTo>
                  <a:lnTo>
                    <a:pt x="157" y="147"/>
                  </a:lnTo>
                  <a:lnTo>
                    <a:pt x="164" y="120"/>
                  </a:lnTo>
                  <a:lnTo>
                    <a:pt x="218" y="120"/>
                  </a:lnTo>
                  <a:lnTo>
                    <a:pt x="228" y="116"/>
                  </a:lnTo>
                  <a:lnTo>
                    <a:pt x="228" y="109"/>
                  </a:lnTo>
                  <a:lnTo>
                    <a:pt x="235" y="109"/>
                  </a:lnTo>
                  <a:lnTo>
                    <a:pt x="239" y="116"/>
                  </a:lnTo>
                  <a:lnTo>
                    <a:pt x="287" y="97"/>
                  </a:lnTo>
                  <a:lnTo>
                    <a:pt x="356" y="103"/>
                  </a:lnTo>
                  <a:lnTo>
                    <a:pt x="374" y="83"/>
                  </a:lnTo>
                  <a:lnTo>
                    <a:pt x="374" y="77"/>
                  </a:lnTo>
                  <a:lnTo>
                    <a:pt x="345" y="80"/>
                  </a:lnTo>
                  <a:lnTo>
                    <a:pt x="341" y="73"/>
                  </a:lnTo>
                  <a:lnTo>
                    <a:pt x="360" y="57"/>
                  </a:lnTo>
                  <a:lnTo>
                    <a:pt x="363" y="47"/>
                  </a:lnTo>
                  <a:lnTo>
                    <a:pt x="356" y="36"/>
                  </a:lnTo>
                  <a:lnTo>
                    <a:pt x="363" y="27"/>
                  </a:lnTo>
                  <a:lnTo>
                    <a:pt x="399" y="41"/>
                  </a:lnTo>
                  <a:lnTo>
                    <a:pt x="428" y="24"/>
                  </a:lnTo>
                  <a:lnTo>
                    <a:pt x="447" y="30"/>
                  </a:lnTo>
                  <a:lnTo>
                    <a:pt x="501" y="17"/>
                  </a:lnTo>
                  <a:lnTo>
                    <a:pt x="527" y="20"/>
                  </a:lnTo>
                  <a:lnTo>
                    <a:pt x="534" y="14"/>
                  </a:lnTo>
                  <a:lnTo>
                    <a:pt x="527" y="0"/>
                  </a:lnTo>
                  <a:lnTo>
                    <a:pt x="570" y="0"/>
                  </a:lnTo>
                  <a:lnTo>
                    <a:pt x="614" y="10"/>
                  </a:lnTo>
                  <a:lnTo>
                    <a:pt x="610" y="17"/>
                  </a:lnTo>
                  <a:lnTo>
                    <a:pt x="595" y="33"/>
                  </a:lnTo>
                  <a:lnTo>
                    <a:pt x="581" y="36"/>
                  </a:lnTo>
                  <a:lnTo>
                    <a:pt x="570" y="60"/>
                  </a:lnTo>
                  <a:lnTo>
                    <a:pt x="573" y="73"/>
                  </a:lnTo>
                  <a:lnTo>
                    <a:pt x="556" y="77"/>
                  </a:lnTo>
                  <a:lnTo>
                    <a:pt x="541" y="70"/>
                  </a:lnTo>
                  <a:lnTo>
                    <a:pt x="530" y="130"/>
                  </a:lnTo>
                  <a:lnTo>
                    <a:pt x="566" y="133"/>
                  </a:lnTo>
                  <a:lnTo>
                    <a:pt x="578" y="153"/>
                  </a:lnTo>
                  <a:lnTo>
                    <a:pt x="581" y="156"/>
                  </a:lnTo>
                  <a:lnTo>
                    <a:pt x="607" y="150"/>
                  </a:lnTo>
                  <a:lnTo>
                    <a:pt x="628" y="156"/>
                  </a:lnTo>
                  <a:lnTo>
                    <a:pt x="628" y="153"/>
                  </a:lnTo>
                  <a:lnTo>
                    <a:pt x="643" y="150"/>
                  </a:lnTo>
                  <a:lnTo>
                    <a:pt x="632" y="139"/>
                  </a:lnTo>
                  <a:lnTo>
                    <a:pt x="672" y="143"/>
                  </a:lnTo>
                  <a:lnTo>
                    <a:pt x="675" y="162"/>
                  </a:lnTo>
                  <a:lnTo>
                    <a:pt x="690" y="179"/>
                  </a:lnTo>
                  <a:lnTo>
                    <a:pt x="679" y="189"/>
                  </a:lnTo>
                  <a:lnTo>
                    <a:pt x="686" y="192"/>
                  </a:lnTo>
                  <a:lnTo>
                    <a:pt x="690" y="186"/>
                  </a:lnTo>
                  <a:lnTo>
                    <a:pt x="690" y="189"/>
                  </a:lnTo>
                  <a:lnTo>
                    <a:pt x="701" y="192"/>
                  </a:lnTo>
                  <a:lnTo>
                    <a:pt x="708" y="179"/>
                  </a:lnTo>
                  <a:lnTo>
                    <a:pt x="726" y="170"/>
                  </a:lnTo>
                  <a:lnTo>
                    <a:pt x="737" y="183"/>
                  </a:lnTo>
                  <a:lnTo>
                    <a:pt x="730" y="186"/>
                  </a:lnTo>
                  <a:lnTo>
                    <a:pt x="723" y="203"/>
                  </a:lnTo>
                  <a:lnTo>
                    <a:pt x="740" y="226"/>
                  </a:lnTo>
                  <a:lnTo>
                    <a:pt x="737" y="232"/>
                  </a:lnTo>
                  <a:lnTo>
                    <a:pt x="752" y="235"/>
                  </a:lnTo>
                  <a:lnTo>
                    <a:pt x="766" y="232"/>
                  </a:lnTo>
                  <a:lnTo>
                    <a:pt x="784" y="189"/>
                  </a:lnTo>
                  <a:lnTo>
                    <a:pt x="810" y="192"/>
                  </a:lnTo>
                  <a:lnTo>
                    <a:pt x="810" y="203"/>
                  </a:lnTo>
                  <a:lnTo>
                    <a:pt x="835" y="206"/>
                  </a:lnTo>
                  <a:lnTo>
                    <a:pt x="839" y="203"/>
                  </a:lnTo>
                  <a:lnTo>
                    <a:pt x="839" y="186"/>
                  </a:lnTo>
                  <a:lnTo>
                    <a:pt x="857" y="179"/>
                  </a:lnTo>
                  <a:lnTo>
                    <a:pt x="878" y="183"/>
                  </a:lnTo>
                  <a:lnTo>
                    <a:pt x="882" y="176"/>
                  </a:lnTo>
                  <a:lnTo>
                    <a:pt x="897" y="179"/>
                  </a:lnTo>
                  <a:lnTo>
                    <a:pt x="900" y="173"/>
                  </a:lnTo>
                  <a:lnTo>
                    <a:pt x="926" y="183"/>
                  </a:lnTo>
                  <a:lnTo>
                    <a:pt x="919" y="199"/>
                  </a:lnTo>
                  <a:lnTo>
                    <a:pt x="926" y="215"/>
                  </a:lnTo>
                  <a:lnTo>
                    <a:pt x="922" y="235"/>
                  </a:lnTo>
                  <a:lnTo>
                    <a:pt x="941" y="305"/>
                  </a:lnTo>
                  <a:lnTo>
                    <a:pt x="907" y="315"/>
                  </a:lnTo>
                  <a:lnTo>
                    <a:pt x="904" y="288"/>
                  </a:lnTo>
                  <a:lnTo>
                    <a:pt x="864" y="288"/>
                  </a:lnTo>
                  <a:lnTo>
                    <a:pt x="849" y="309"/>
                  </a:lnTo>
                  <a:lnTo>
                    <a:pt x="846" y="295"/>
                  </a:lnTo>
                  <a:lnTo>
                    <a:pt x="824" y="295"/>
                  </a:lnTo>
                  <a:lnTo>
                    <a:pt x="828" y="318"/>
                  </a:lnTo>
                  <a:lnTo>
                    <a:pt x="820" y="326"/>
                  </a:lnTo>
                  <a:lnTo>
                    <a:pt x="820" y="351"/>
                  </a:lnTo>
                  <a:lnTo>
                    <a:pt x="846" y="345"/>
                  </a:lnTo>
                  <a:lnTo>
                    <a:pt x="853" y="351"/>
                  </a:lnTo>
                  <a:lnTo>
                    <a:pt x="875" y="351"/>
                  </a:lnTo>
                  <a:lnTo>
                    <a:pt x="861" y="358"/>
                  </a:lnTo>
                  <a:lnTo>
                    <a:pt x="864" y="374"/>
                  </a:lnTo>
                  <a:lnTo>
                    <a:pt x="846" y="374"/>
                  </a:lnTo>
                  <a:lnTo>
                    <a:pt x="828" y="382"/>
                  </a:lnTo>
                  <a:lnTo>
                    <a:pt x="810" y="378"/>
                  </a:lnTo>
                  <a:lnTo>
                    <a:pt x="769" y="391"/>
                  </a:lnTo>
                  <a:lnTo>
                    <a:pt x="774" y="378"/>
                  </a:lnTo>
                  <a:lnTo>
                    <a:pt x="766" y="374"/>
                  </a:lnTo>
                  <a:lnTo>
                    <a:pt x="766" y="382"/>
                  </a:lnTo>
                  <a:lnTo>
                    <a:pt x="759" y="382"/>
                  </a:lnTo>
                  <a:lnTo>
                    <a:pt x="748" y="378"/>
                  </a:lnTo>
                  <a:lnTo>
                    <a:pt x="752" y="368"/>
                  </a:lnTo>
                  <a:lnTo>
                    <a:pt x="719" y="398"/>
                  </a:lnTo>
                  <a:lnTo>
                    <a:pt x="711" y="431"/>
                  </a:lnTo>
                  <a:lnTo>
                    <a:pt x="694" y="424"/>
                  </a:lnTo>
                  <a:lnTo>
                    <a:pt x="672" y="431"/>
                  </a:lnTo>
                  <a:lnTo>
                    <a:pt x="672" y="431"/>
                  </a:lnTo>
                  <a:lnTo>
                    <a:pt x="672" y="450"/>
                  </a:lnTo>
                  <a:lnTo>
                    <a:pt x="668" y="450"/>
                  </a:lnTo>
                  <a:lnTo>
                    <a:pt x="672" y="461"/>
                  </a:lnTo>
                  <a:lnTo>
                    <a:pt x="650" y="484"/>
                  </a:lnTo>
                  <a:lnTo>
                    <a:pt x="628" y="491"/>
                  </a:lnTo>
                  <a:lnTo>
                    <a:pt x="628" y="494"/>
                  </a:lnTo>
                  <a:lnTo>
                    <a:pt x="578" y="497"/>
                  </a:lnTo>
                  <a:lnTo>
                    <a:pt x="578" y="507"/>
                  </a:lnTo>
                  <a:lnTo>
                    <a:pt x="592" y="514"/>
                  </a:lnTo>
                  <a:lnTo>
                    <a:pt x="585" y="527"/>
                  </a:lnTo>
                  <a:lnTo>
                    <a:pt x="578" y="527"/>
                  </a:lnTo>
                  <a:lnTo>
                    <a:pt x="573" y="550"/>
                  </a:lnTo>
                  <a:lnTo>
                    <a:pt x="541" y="556"/>
                  </a:lnTo>
                  <a:lnTo>
                    <a:pt x="498" y="577"/>
                  </a:lnTo>
                  <a:lnTo>
                    <a:pt x="490" y="567"/>
                  </a:lnTo>
                  <a:lnTo>
                    <a:pt x="454" y="577"/>
                  </a:lnTo>
                  <a:lnTo>
                    <a:pt x="414" y="597"/>
                  </a:lnTo>
                  <a:lnTo>
                    <a:pt x="425" y="606"/>
                  </a:lnTo>
                  <a:lnTo>
                    <a:pt x="432" y="603"/>
                  </a:lnTo>
                  <a:lnTo>
                    <a:pt x="432" y="609"/>
                  </a:lnTo>
                  <a:lnTo>
                    <a:pt x="447" y="626"/>
                  </a:lnTo>
                  <a:lnTo>
                    <a:pt x="443" y="633"/>
                  </a:lnTo>
                  <a:lnTo>
                    <a:pt x="472" y="720"/>
                  </a:lnTo>
                  <a:lnTo>
                    <a:pt x="498" y="706"/>
                  </a:lnTo>
                  <a:lnTo>
                    <a:pt x="505" y="696"/>
                  </a:lnTo>
                  <a:lnTo>
                    <a:pt x="512" y="699"/>
                  </a:lnTo>
                  <a:lnTo>
                    <a:pt x="541" y="679"/>
                  </a:lnTo>
                  <a:lnTo>
                    <a:pt x="537" y="676"/>
                  </a:lnTo>
                  <a:lnTo>
                    <a:pt x="559" y="673"/>
                  </a:lnTo>
                  <a:lnTo>
                    <a:pt x="556" y="679"/>
                  </a:lnTo>
                  <a:lnTo>
                    <a:pt x="566" y="689"/>
                  </a:lnTo>
                  <a:lnTo>
                    <a:pt x="559" y="696"/>
                  </a:lnTo>
                  <a:lnTo>
                    <a:pt x="556" y="732"/>
                  </a:lnTo>
                  <a:lnTo>
                    <a:pt x="541" y="746"/>
                  </a:lnTo>
                  <a:lnTo>
                    <a:pt x="549" y="759"/>
                  </a:lnTo>
                  <a:lnTo>
                    <a:pt x="537" y="776"/>
                  </a:lnTo>
                  <a:lnTo>
                    <a:pt x="530" y="799"/>
                  </a:lnTo>
                  <a:lnTo>
                    <a:pt x="520" y="792"/>
                  </a:lnTo>
                  <a:lnTo>
                    <a:pt x="472" y="799"/>
                  </a:lnTo>
                  <a:lnTo>
                    <a:pt x="406" y="818"/>
                  </a:lnTo>
                  <a:lnTo>
                    <a:pt x="406" y="838"/>
                  </a:lnTo>
                  <a:lnTo>
                    <a:pt x="389" y="838"/>
                  </a:lnTo>
                  <a:lnTo>
                    <a:pt x="389" y="832"/>
                  </a:lnTo>
                  <a:lnTo>
                    <a:pt x="385" y="844"/>
                  </a:lnTo>
                  <a:lnTo>
                    <a:pt x="392" y="852"/>
                  </a:lnTo>
                  <a:lnTo>
                    <a:pt x="389" y="865"/>
                  </a:lnTo>
                  <a:lnTo>
                    <a:pt x="370" y="858"/>
                  </a:lnTo>
                  <a:lnTo>
                    <a:pt x="360" y="878"/>
                  </a:lnTo>
                  <a:lnTo>
                    <a:pt x="345" y="882"/>
                  </a:lnTo>
                  <a:lnTo>
                    <a:pt x="334" y="875"/>
                  </a:lnTo>
                  <a:lnTo>
                    <a:pt x="334" y="882"/>
                  </a:lnTo>
                  <a:lnTo>
                    <a:pt x="353" y="885"/>
                  </a:lnTo>
                  <a:lnTo>
                    <a:pt x="353" y="897"/>
                  </a:lnTo>
                  <a:lnTo>
                    <a:pt x="331" y="902"/>
                  </a:lnTo>
                  <a:lnTo>
                    <a:pt x="327" y="908"/>
                  </a:lnTo>
                  <a:lnTo>
                    <a:pt x="319" y="911"/>
                  </a:lnTo>
                  <a:lnTo>
                    <a:pt x="316" y="894"/>
                  </a:lnTo>
                  <a:lnTo>
                    <a:pt x="273" y="908"/>
                  </a:lnTo>
                  <a:lnTo>
                    <a:pt x="264" y="911"/>
                  </a:lnTo>
                  <a:lnTo>
                    <a:pt x="258" y="938"/>
                  </a:lnTo>
                  <a:lnTo>
                    <a:pt x="228" y="931"/>
                  </a:lnTo>
                  <a:lnTo>
                    <a:pt x="225" y="891"/>
                  </a:lnTo>
                  <a:lnTo>
                    <a:pt x="206" y="885"/>
                  </a:lnTo>
                  <a:lnTo>
                    <a:pt x="189" y="865"/>
                  </a:lnTo>
                  <a:lnTo>
                    <a:pt x="160" y="852"/>
                  </a:lnTo>
                  <a:lnTo>
                    <a:pt x="134" y="852"/>
                  </a:lnTo>
                  <a:lnTo>
                    <a:pt x="119" y="825"/>
                  </a:lnTo>
                  <a:lnTo>
                    <a:pt x="134" y="788"/>
                  </a:lnTo>
                  <a:lnTo>
                    <a:pt x="148" y="782"/>
                  </a:lnTo>
                  <a:lnTo>
                    <a:pt x="157" y="756"/>
                  </a:lnTo>
                  <a:lnTo>
                    <a:pt x="148" y="749"/>
                  </a:lnTo>
                  <a:lnTo>
                    <a:pt x="141" y="752"/>
                  </a:lnTo>
                  <a:lnTo>
                    <a:pt x="116" y="735"/>
                  </a:lnTo>
                  <a:lnTo>
                    <a:pt x="109" y="726"/>
                  </a:lnTo>
                  <a:lnTo>
                    <a:pt x="112" y="706"/>
                  </a:lnTo>
                  <a:lnTo>
                    <a:pt x="97" y="712"/>
                  </a:lnTo>
                  <a:lnTo>
                    <a:pt x="102" y="699"/>
                  </a:lnTo>
                  <a:lnTo>
                    <a:pt x="87" y="712"/>
                  </a:lnTo>
                  <a:lnTo>
                    <a:pt x="76" y="709"/>
                  </a:lnTo>
                  <a:lnTo>
                    <a:pt x="65" y="720"/>
                  </a:lnTo>
                  <a:lnTo>
                    <a:pt x="80" y="729"/>
                  </a:lnTo>
                  <a:lnTo>
                    <a:pt x="94" y="732"/>
                  </a:lnTo>
                  <a:lnTo>
                    <a:pt x="94" y="735"/>
                  </a:lnTo>
                  <a:lnTo>
                    <a:pt x="76" y="746"/>
                  </a:lnTo>
                  <a:lnTo>
                    <a:pt x="58" y="742"/>
                  </a:lnTo>
                  <a:lnTo>
                    <a:pt x="44" y="752"/>
                  </a:lnTo>
                  <a:lnTo>
                    <a:pt x="47" y="765"/>
                  </a:lnTo>
                  <a:lnTo>
                    <a:pt x="32" y="769"/>
                  </a:lnTo>
                  <a:lnTo>
                    <a:pt x="0" y="746"/>
                  </a:lnTo>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88" name="Rectangle 51">
              <a:extLst>
                <a:ext uri="{FF2B5EF4-FFF2-40B4-BE49-F238E27FC236}">
                  <a16:creationId xmlns:a16="http://schemas.microsoft.com/office/drawing/2014/main" id="{00000000-0008-0000-0300-0000BC000000}"/>
                </a:ext>
              </a:extLst>
            </xdr:cNvPr>
            <xdr:cNvSpPr>
              <a:spLocks noChangeArrowheads="1"/>
            </xdr:cNvSpPr>
          </xdr:nvSpPr>
          <xdr:spPr bwMode="auto">
            <a:xfrm>
              <a:off x="528" y="834"/>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O</a:t>
              </a:r>
            </a:p>
          </xdr:txBody>
        </xdr:sp>
        <xdr:sp macro="" textlink="">
          <xdr:nvSpPr>
            <xdr:cNvPr id="189" name="Rectangle 52">
              <a:extLst>
                <a:ext uri="{FF2B5EF4-FFF2-40B4-BE49-F238E27FC236}">
                  <a16:creationId xmlns:a16="http://schemas.microsoft.com/office/drawing/2014/main" id="{00000000-0008-0000-0300-0000BD000000}"/>
                </a:ext>
              </a:extLst>
            </xdr:cNvPr>
            <xdr:cNvSpPr>
              <a:spLocks noChangeArrowheads="1"/>
            </xdr:cNvSpPr>
          </xdr:nvSpPr>
          <xdr:spPr bwMode="auto">
            <a:xfrm>
              <a:off x="537" y="834"/>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b</a:t>
              </a:r>
            </a:p>
          </xdr:txBody>
        </xdr:sp>
        <xdr:sp macro="" textlink="">
          <xdr:nvSpPr>
            <xdr:cNvPr id="190" name="Rectangle 53">
              <a:extLst>
                <a:ext uri="{FF2B5EF4-FFF2-40B4-BE49-F238E27FC236}">
                  <a16:creationId xmlns:a16="http://schemas.microsoft.com/office/drawing/2014/main" id="{00000000-0008-0000-0300-0000BE000000}"/>
                </a:ext>
              </a:extLst>
            </xdr:cNvPr>
            <xdr:cNvSpPr>
              <a:spLocks noChangeArrowheads="1"/>
            </xdr:cNvSpPr>
          </xdr:nvSpPr>
          <xdr:spPr bwMode="auto">
            <a:xfrm>
              <a:off x="543" y="834"/>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191" name="Rectangle 54">
              <a:extLst>
                <a:ext uri="{FF2B5EF4-FFF2-40B4-BE49-F238E27FC236}">
                  <a16:creationId xmlns:a16="http://schemas.microsoft.com/office/drawing/2014/main" id="{00000000-0008-0000-0300-0000BF000000}"/>
                </a:ext>
              </a:extLst>
            </xdr:cNvPr>
            <xdr:cNvSpPr>
              <a:spLocks noChangeArrowheads="1"/>
            </xdr:cNvSpPr>
          </xdr:nvSpPr>
          <xdr:spPr bwMode="auto">
            <a:xfrm>
              <a:off x="550" y="834"/>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192" name="Rectangle 55">
              <a:extLst>
                <a:ext uri="{FF2B5EF4-FFF2-40B4-BE49-F238E27FC236}">
                  <a16:creationId xmlns:a16="http://schemas.microsoft.com/office/drawing/2014/main" id="{00000000-0008-0000-0300-0000C0000000}"/>
                </a:ext>
              </a:extLst>
            </xdr:cNvPr>
            <xdr:cNvSpPr>
              <a:spLocks noChangeArrowheads="1"/>
            </xdr:cNvSpPr>
          </xdr:nvSpPr>
          <xdr:spPr bwMode="auto">
            <a:xfrm>
              <a:off x="554" y="834"/>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193" name="Rectangle 56">
              <a:extLst>
                <a:ext uri="{FF2B5EF4-FFF2-40B4-BE49-F238E27FC236}">
                  <a16:creationId xmlns:a16="http://schemas.microsoft.com/office/drawing/2014/main" id="{00000000-0008-0000-0300-0000C1000000}"/>
                </a:ext>
              </a:extLst>
            </xdr:cNvPr>
            <xdr:cNvSpPr>
              <a:spLocks noChangeArrowheads="1"/>
            </xdr:cNvSpPr>
          </xdr:nvSpPr>
          <xdr:spPr bwMode="auto">
            <a:xfrm>
              <a:off x="531" y="848"/>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194" name="Rectangle 57">
              <a:extLst>
                <a:ext uri="{FF2B5EF4-FFF2-40B4-BE49-F238E27FC236}">
                  <a16:creationId xmlns:a16="http://schemas.microsoft.com/office/drawing/2014/main" id="{00000000-0008-0000-0300-0000C2000000}"/>
                </a:ext>
              </a:extLst>
            </xdr:cNvPr>
            <xdr:cNvSpPr>
              <a:spLocks noChangeArrowheads="1"/>
            </xdr:cNvSpPr>
          </xdr:nvSpPr>
          <xdr:spPr bwMode="auto">
            <a:xfrm>
              <a:off x="537" y="84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p</a:t>
              </a:r>
            </a:p>
          </xdr:txBody>
        </xdr:sp>
        <xdr:sp macro="" textlink="">
          <xdr:nvSpPr>
            <xdr:cNvPr id="195" name="Rectangle 58">
              <a:extLst>
                <a:ext uri="{FF2B5EF4-FFF2-40B4-BE49-F238E27FC236}">
                  <a16:creationId xmlns:a16="http://schemas.microsoft.com/office/drawing/2014/main" id="{00000000-0008-0000-0300-0000C3000000}"/>
                </a:ext>
              </a:extLst>
            </xdr:cNvPr>
            <xdr:cNvSpPr>
              <a:spLocks noChangeArrowheads="1"/>
            </xdr:cNvSpPr>
          </xdr:nvSpPr>
          <xdr:spPr bwMode="auto">
            <a:xfrm>
              <a:off x="543" y="848"/>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196" name="Rectangle 59">
              <a:extLst>
                <a:ext uri="{FF2B5EF4-FFF2-40B4-BE49-F238E27FC236}">
                  <a16:creationId xmlns:a16="http://schemas.microsoft.com/office/drawing/2014/main" id="{00000000-0008-0000-0300-0000C4000000}"/>
                </a:ext>
              </a:extLst>
            </xdr:cNvPr>
            <xdr:cNvSpPr>
              <a:spLocks noChangeArrowheads="1"/>
            </xdr:cNvSpPr>
          </xdr:nvSpPr>
          <xdr:spPr bwMode="auto">
            <a:xfrm>
              <a:off x="547" y="84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197" name="Rectangle 60">
              <a:extLst>
                <a:ext uri="{FF2B5EF4-FFF2-40B4-BE49-F238E27FC236}">
                  <a16:creationId xmlns:a16="http://schemas.microsoft.com/office/drawing/2014/main" id="{00000000-0008-0000-0300-0000C5000000}"/>
                </a:ext>
              </a:extLst>
            </xdr:cNvPr>
            <xdr:cNvSpPr>
              <a:spLocks noChangeArrowheads="1"/>
            </xdr:cNvSpPr>
          </xdr:nvSpPr>
          <xdr:spPr bwMode="auto">
            <a:xfrm>
              <a:off x="554" y="84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198" name="Rectangle 61">
              <a:extLst>
                <a:ext uri="{FF2B5EF4-FFF2-40B4-BE49-F238E27FC236}">
                  <a16:creationId xmlns:a16="http://schemas.microsoft.com/office/drawing/2014/main" id="{00000000-0008-0000-0300-0000C6000000}"/>
                </a:ext>
              </a:extLst>
            </xdr:cNvPr>
            <xdr:cNvSpPr>
              <a:spLocks noChangeArrowheads="1"/>
            </xdr:cNvSpPr>
          </xdr:nvSpPr>
          <xdr:spPr bwMode="auto">
            <a:xfrm>
              <a:off x="561" y="848"/>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199" name="Rectangle 62">
              <a:extLst>
                <a:ext uri="{FF2B5EF4-FFF2-40B4-BE49-F238E27FC236}">
                  <a16:creationId xmlns:a16="http://schemas.microsoft.com/office/drawing/2014/main" id="{00000000-0008-0000-0300-0000C7000000}"/>
                </a:ext>
              </a:extLst>
            </xdr:cNvPr>
            <xdr:cNvSpPr>
              <a:spLocks noChangeArrowheads="1"/>
            </xdr:cNvSpPr>
          </xdr:nvSpPr>
          <xdr:spPr bwMode="auto">
            <a:xfrm>
              <a:off x="528" y="863"/>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w</a:t>
              </a:r>
            </a:p>
          </xdr:txBody>
        </xdr:sp>
        <xdr:sp macro="" textlink="">
          <xdr:nvSpPr>
            <xdr:cNvPr id="200" name="Rectangle 63">
              <a:extLst>
                <a:ext uri="{FF2B5EF4-FFF2-40B4-BE49-F238E27FC236}">
                  <a16:creationId xmlns:a16="http://schemas.microsoft.com/office/drawing/2014/main" id="{00000000-0008-0000-0300-0000C8000000}"/>
                </a:ext>
              </a:extLst>
            </xdr:cNvPr>
            <xdr:cNvSpPr>
              <a:spLocks noChangeArrowheads="1"/>
            </xdr:cNvSpPr>
          </xdr:nvSpPr>
          <xdr:spPr bwMode="auto">
            <a:xfrm>
              <a:off x="536" y="863"/>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201" name="Rectangle 64">
              <a:extLst>
                <a:ext uri="{FF2B5EF4-FFF2-40B4-BE49-F238E27FC236}">
                  <a16:creationId xmlns:a16="http://schemas.microsoft.com/office/drawing/2014/main" id="{00000000-0008-0000-0300-0000C9000000}"/>
                </a:ext>
              </a:extLst>
            </xdr:cNvPr>
            <xdr:cNvSpPr>
              <a:spLocks noChangeArrowheads="1"/>
            </xdr:cNvSpPr>
          </xdr:nvSpPr>
          <xdr:spPr bwMode="auto">
            <a:xfrm>
              <a:off x="543" y="863"/>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202" name="Rectangle 65">
              <a:extLst>
                <a:ext uri="{FF2B5EF4-FFF2-40B4-BE49-F238E27FC236}">
                  <a16:creationId xmlns:a16="http://schemas.microsoft.com/office/drawing/2014/main" id="{00000000-0008-0000-0300-0000CA000000}"/>
                </a:ext>
              </a:extLst>
            </xdr:cNvPr>
            <xdr:cNvSpPr>
              <a:spLocks noChangeArrowheads="1"/>
            </xdr:cNvSpPr>
          </xdr:nvSpPr>
          <xdr:spPr bwMode="auto">
            <a:xfrm>
              <a:off x="545" y="863"/>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203" name="Rectangle 66">
              <a:extLst>
                <a:ext uri="{FF2B5EF4-FFF2-40B4-BE49-F238E27FC236}">
                  <a16:creationId xmlns:a16="http://schemas.microsoft.com/office/drawing/2014/main" id="{00000000-0008-0000-0300-0000CB000000}"/>
                </a:ext>
              </a:extLst>
            </xdr:cNvPr>
            <xdr:cNvSpPr>
              <a:spLocks noChangeArrowheads="1"/>
            </xdr:cNvSpPr>
          </xdr:nvSpPr>
          <xdr:spPr bwMode="auto">
            <a:xfrm>
              <a:off x="552" y="863"/>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204" name="Rectangle 67">
              <a:extLst>
                <a:ext uri="{FF2B5EF4-FFF2-40B4-BE49-F238E27FC236}">
                  <a16:creationId xmlns:a16="http://schemas.microsoft.com/office/drawing/2014/main" id="{00000000-0008-0000-0300-0000CC000000}"/>
                </a:ext>
              </a:extLst>
            </xdr:cNvPr>
            <xdr:cNvSpPr>
              <a:spLocks noChangeArrowheads="1"/>
            </xdr:cNvSpPr>
          </xdr:nvSpPr>
          <xdr:spPr bwMode="auto">
            <a:xfrm>
              <a:off x="524" y="87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205" name="Rectangle 68">
              <a:extLst>
                <a:ext uri="{FF2B5EF4-FFF2-40B4-BE49-F238E27FC236}">
                  <a16:creationId xmlns:a16="http://schemas.microsoft.com/office/drawing/2014/main" id="{00000000-0008-0000-0300-0000CD000000}"/>
                </a:ext>
              </a:extLst>
            </xdr:cNvPr>
            <xdr:cNvSpPr>
              <a:spLocks noChangeArrowheads="1"/>
            </xdr:cNvSpPr>
          </xdr:nvSpPr>
          <xdr:spPr bwMode="auto">
            <a:xfrm>
              <a:off x="531" y="87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206" name="Rectangle 69">
              <a:extLst>
                <a:ext uri="{FF2B5EF4-FFF2-40B4-BE49-F238E27FC236}">
                  <a16:creationId xmlns:a16="http://schemas.microsoft.com/office/drawing/2014/main" id="{00000000-0008-0000-0300-0000CE000000}"/>
                </a:ext>
              </a:extLst>
            </xdr:cNvPr>
            <xdr:cNvSpPr>
              <a:spLocks noChangeArrowheads="1"/>
            </xdr:cNvSpPr>
          </xdr:nvSpPr>
          <xdr:spPr bwMode="auto">
            <a:xfrm>
              <a:off x="537" y="87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u</a:t>
              </a:r>
            </a:p>
          </xdr:txBody>
        </xdr:sp>
        <xdr:sp macro="" textlink="">
          <xdr:nvSpPr>
            <xdr:cNvPr id="207" name="Rectangle 70">
              <a:extLst>
                <a:ext uri="{FF2B5EF4-FFF2-40B4-BE49-F238E27FC236}">
                  <a16:creationId xmlns:a16="http://schemas.microsoft.com/office/drawing/2014/main" id="{00000000-0008-0000-0300-0000CF000000}"/>
                </a:ext>
              </a:extLst>
            </xdr:cNvPr>
            <xdr:cNvSpPr>
              <a:spLocks noChangeArrowheads="1"/>
            </xdr:cNvSpPr>
          </xdr:nvSpPr>
          <xdr:spPr bwMode="auto">
            <a:xfrm>
              <a:off x="544" y="877"/>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208" name="Rectangle 71">
              <a:extLst>
                <a:ext uri="{FF2B5EF4-FFF2-40B4-BE49-F238E27FC236}">
                  <a16:creationId xmlns:a16="http://schemas.microsoft.com/office/drawing/2014/main" id="{00000000-0008-0000-0300-0000D0000000}"/>
                </a:ext>
              </a:extLst>
            </xdr:cNvPr>
            <xdr:cNvSpPr>
              <a:spLocks noChangeArrowheads="1"/>
            </xdr:cNvSpPr>
          </xdr:nvSpPr>
          <xdr:spPr bwMode="auto">
            <a:xfrm>
              <a:off x="550" y="877"/>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209" name="Rectangle 72">
              <a:extLst>
                <a:ext uri="{FF2B5EF4-FFF2-40B4-BE49-F238E27FC236}">
                  <a16:creationId xmlns:a16="http://schemas.microsoft.com/office/drawing/2014/main" id="{00000000-0008-0000-0300-0000D1000000}"/>
                </a:ext>
              </a:extLst>
            </xdr:cNvPr>
            <xdr:cNvSpPr>
              <a:spLocks noChangeArrowheads="1"/>
            </xdr:cNvSpPr>
          </xdr:nvSpPr>
          <xdr:spPr bwMode="auto">
            <a:xfrm>
              <a:off x="553" y="877"/>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210" name="Rectangle 73">
              <a:extLst>
                <a:ext uri="{FF2B5EF4-FFF2-40B4-BE49-F238E27FC236}">
                  <a16:creationId xmlns:a16="http://schemas.microsoft.com/office/drawing/2014/main" id="{00000000-0008-0000-0300-0000D2000000}"/>
                </a:ext>
              </a:extLst>
            </xdr:cNvPr>
            <xdr:cNvSpPr>
              <a:spLocks noChangeArrowheads="1"/>
            </xdr:cNvSpPr>
          </xdr:nvSpPr>
          <xdr:spPr bwMode="auto">
            <a:xfrm>
              <a:off x="556" y="877"/>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z</a:t>
              </a:r>
            </a:p>
          </xdr:txBody>
        </xdr:sp>
        <xdr:sp macro="" textlink="">
          <xdr:nvSpPr>
            <xdr:cNvPr id="211" name="Rectangle 74">
              <a:extLst>
                <a:ext uri="{FF2B5EF4-FFF2-40B4-BE49-F238E27FC236}">
                  <a16:creationId xmlns:a16="http://schemas.microsoft.com/office/drawing/2014/main" id="{00000000-0008-0000-0300-0000D3000000}"/>
                </a:ext>
              </a:extLst>
            </xdr:cNvPr>
            <xdr:cNvSpPr>
              <a:spLocks noChangeArrowheads="1"/>
            </xdr:cNvSpPr>
          </xdr:nvSpPr>
          <xdr:spPr bwMode="auto">
            <a:xfrm>
              <a:off x="176" y="390"/>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P</a:t>
              </a:r>
            </a:p>
          </xdr:txBody>
        </xdr:sp>
        <xdr:sp macro="" textlink="">
          <xdr:nvSpPr>
            <xdr:cNvPr id="212" name="Rectangle 75">
              <a:extLst>
                <a:ext uri="{FF2B5EF4-FFF2-40B4-BE49-F238E27FC236}">
                  <a16:creationId xmlns:a16="http://schemas.microsoft.com/office/drawing/2014/main" id="{00000000-0008-0000-0300-0000D4000000}"/>
                </a:ext>
              </a:extLst>
            </xdr:cNvPr>
            <xdr:cNvSpPr>
              <a:spLocks noChangeArrowheads="1"/>
            </xdr:cNvSpPr>
          </xdr:nvSpPr>
          <xdr:spPr bwMode="auto">
            <a:xfrm>
              <a:off x="184" y="390"/>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13" name="Rectangle 76">
              <a:extLst>
                <a:ext uri="{FF2B5EF4-FFF2-40B4-BE49-F238E27FC236}">
                  <a16:creationId xmlns:a16="http://schemas.microsoft.com/office/drawing/2014/main" id="{00000000-0008-0000-0300-0000D5000000}"/>
                </a:ext>
              </a:extLst>
            </xdr:cNvPr>
            <xdr:cNvSpPr>
              <a:spLocks noChangeArrowheads="1"/>
            </xdr:cNvSpPr>
          </xdr:nvSpPr>
          <xdr:spPr bwMode="auto">
            <a:xfrm>
              <a:off x="187" y="390"/>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214" name="Rectangle 77">
              <a:extLst>
                <a:ext uri="{FF2B5EF4-FFF2-40B4-BE49-F238E27FC236}">
                  <a16:creationId xmlns:a16="http://schemas.microsoft.com/office/drawing/2014/main" id="{00000000-0008-0000-0300-0000D6000000}"/>
                </a:ext>
              </a:extLst>
            </xdr:cNvPr>
            <xdr:cNvSpPr>
              <a:spLocks noChangeArrowheads="1"/>
            </xdr:cNvSpPr>
          </xdr:nvSpPr>
          <xdr:spPr bwMode="auto">
            <a:xfrm>
              <a:off x="190" y="390"/>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g</a:t>
              </a:r>
            </a:p>
          </xdr:txBody>
        </xdr:sp>
        <xdr:sp macro="" textlink="">
          <xdr:nvSpPr>
            <xdr:cNvPr id="215" name="Rectangle 78">
              <a:extLst>
                <a:ext uri="{FF2B5EF4-FFF2-40B4-BE49-F238E27FC236}">
                  <a16:creationId xmlns:a16="http://schemas.microsoft.com/office/drawing/2014/main" id="{00000000-0008-0000-0300-0000D7000000}"/>
                </a:ext>
              </a:extLst>
            </xdr:cNvPr>
            <xdr:cNvSpPr>
              <a:spLocks noChangeArrowheads="1"/>
            </xdr:cNvSpPr>
          </xdr:nvSpPr>
          <xdr:spPr bwMode="auto">
            <a:xfrm>
              <a:off x="197" y="390"/>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216" name="Rectangle 79">
              <a:extLst>
                <a:ext uri="{FF2B5EF4-FFF2-40B4-BE49-F238E27FC236}">
                  <a16:creationId xmlns:a16="http://schemas.microsoft.com/office/drawing/2014/main" id="{00000000-0008-0000-0300-0000D8000000}"/>
                </a:ext>
              </a:extLst>
            </xdr:cNvPr>
            <xdr:cNvSpPr>
              <a:spLocks noChangeArrowheads="1"/>
            </xdr:cNvSpPr>
          </xdr:nvSpPr>
          <xdr:spPr bwMode="auto">
            <a:xfrm>
              <a:off x="203" y="390"/>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217" name="Rectangle 80">
              <a:extLst>
                <a:ext uri="{FF2B5EF4-FFF2-40B4-BE49-F238E27FC236}">
                  <a16:creationId xmlns:a16="http://schemas.microsoft.com/office/drawing/2014/main" id="{00000000-0008-0000-0300-0000D9000000}"/>
                </a:ext>
              </a:extLst>
            </xdr:cNvPr>
            <xdr:cNvSpPr>
              <a:spLocks noChangeArrowheads="1"/>
            </xdr:cNvSpPr>
          </xdr:nvSpPr>
          <xdr:spPr bwMode="auto">
            <a:xfrm>
              <a:off x="206" y="390"/>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218" name="Rectangle 81">
              <a:extLst>
                <a:ext uri="{FF2B5EF4-FFF2-40B4-BE49-F238E27FC236}">
                  <a16:creationId xmlns:a16="http://schemas.microsoft.com/office/drawing/2014/main" id="{00000000-0008-0000-0300-0000DA000000}"/>
                </a:ext>
              </a:extLst>
            </xdr:cNvPr>
            <xdr:cNvSpPr>
              <a:spLocks noChangeArrowheads="1"/>
            </xdr:cNvSpPr>
          </xdr:nvSpPr>
          <xdr:spPr bwMode="auto">
            <a:xfrm>
              <a:off x="209" y="390"/>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z</a:t>
              </a:r>
            </a:p>
          </xdr:txBody>
        </xdr:sp>
        <xdr:sp macro="" textlink="">
          <xdr:nvSpPr>
            <xdr:cNvPr id="219" name="Rectangle 82">
              <a:extLst>
                <a:ext uri="{FF2B5EF4-FFF2-40B4-BE49-F238E27FC236}">
                  <a16:creationId xmlns:a16="http://schemas.microsoft.com/office/drawing/2014/main" id="{00000000-0008-0000-0300-0000DB000000}"/>
                </a:ext>
              </a:extLst>
            </xdr:cNvPr>
            <xdr:cNvSpPr>
              <a:spLocks noChangeArrowheads="1"/>
            </xdr:cNvSpPr>
          </xdr:nvSpPr>
          <xdr:spPr bwMode="auto">
            <a:xfrm>
              <a:off x="293" y="412"/>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O</a:t>
              </a:r>
            </a:p>
          </xdr:txBody>
        </xdr:sp>
        <xdr:sp macro="" textlink="">
          <xdr:nvSpPr>
            <xdr:cNvPr id="220" name="Rectangle 83">
              <a:extLst>
                <a:ext uri="{FF2B5EF4-FFF2-40B4-BE49-F238E27FC236}">
                  <a16:creationId xmlns:a16="http://schemas.microsoft.com/office/drawing/2014/main" id="{00000000-0008-0000-0300-0000DC000000}"/>
                </a:ext>
              </a:extLst>
            </xdr:cNvPr>
            <xdr:cNvSpPr>
              <a:spLocks noChangeArrowheads="1"/>
            </xdr:cNvSpPr>
          </xdr:nvSpPr>
          <xdr:spPr bwMode="auto">
            <a:xfrm>
              <a:off x="302" y="412"/>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221" name="Rectangle 84">
              <a:extLst>
                <a:ext uri="{FF2B5EF4-FFF2-40B4-BE49-F238E27FC236}">
                  <a16:creationId xmlns:a16="http://schemas.microsoft.com/office/drawing/2014/main" id="{00000000-0008-0000-0300-0000DD000000}"/>
                </a:ext>
              </a:extLst>
            </xdr:cNvPr>
            <xdr:cNvSpPr>
              <a:spLocks noChangeArrowheads="1"/>
            </xdr:cNvSpPr>
          </xdr:nvSpPr>
          <xdr:spPr bwMode="auto">
            <a:xfrm>
              <a:off x="308" y="412"/>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222" name="Rectangle 85">
              <a:extLst>
                <a:ext uri="{FF2B5EF4-FFF2-40B4-BE49-F238E27FC236}">
                  <a16:creationId xmlns:a16="http://schemas.microsoft.com/office/drawing/2014/main" id="{00000000-0008-0000-0300-0000DE000000}"/>
                </a:ext>
              </a:extLst>
            </xdr:cNvPr>
            <xdr:cNvSpPr>
              <a:spLocks noChangeArrowheads="1"/>
            </xdr:cNvSpPr>
          </xdr:nvSpPr>
          <xdr:spPr bwMode="auto">
            <a:xfrm>
              <a:off x="312" y="412"/>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p</a:t>
              </a:r>
            </a:p>
          </xdr:txBody>
        </xdr:sp>
        <xdr:sp macro="" textlink="">
          <xdr:nvSpPr>
            <xdr:cNvPr id="223" name="Rectangle 86">
              <a:extLst>
                <a:ext uri="{FF2B5EF4-FFF2-40B4-BE49-F238E27FC236}">
                  <a16:creationId xmlns:a16="http://schemas.microsoft.com/office/drawing/2014/main" id="{00000000-0008-0000-0300-0000DF000000}"/>
                </a:ext>
              </a:extLst>
            </xdr:cNvPr>
            <xdr:cNvSpPr>
              <a:spLocks noChangeArrowheads="1"/>
            </xdr:cNvSpPr>
          </xdr:nvSpPr>
          <xdr:spPr bwMode="auto">
            <a:xfrm>
              <a:off x="318" y="412"/>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24" name="Rectangle 87">
              <a:extLst>
                <a:ext uri="{FF2B5EF4-FFF2-40B4-BE49-F238E27FC236}">
                  <a16:creationId xmlns:a16="http://schemas.microsoft.com/office/drawing/2014/main" id="{00000000-0008-0000-0300-0000E0000000}"/>
                </a:ext>
              </a:extLst>
            </xdr:cNvPr>
            <xdr:cNvSpPr>
              <a:spLocks noChangeArrowheads="1"/>
            </xdr:cNvSpPr>
          </xdr:nvSpPr>
          <xdr:spPr bwMode="auto">
            <a:xfrm>
              <a:off x="322" y="412"/>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225" name="Rectangle 88">
              <a:extLst>
                <a:ext uri="{FF2B5EF4-FFF2-40B4-BE49-F238E27FC236}">
                  <a16:creationId xmlns:a16="http://schemas.microsoft.com/office/drawing/2014/main" id="{00000000-0008-0000-0300-0000E1000000}"/>
                </a:ext>
              </a:extLst>
            </xdr:cNvPr>
            <xdr:cNvSpPr>
              <a:spLocks noChangeArrowheads="1"/>
            </xdr:cNvSpPr>
          </xdr:nvSpPr>
          <xdr:spPr bwMode="auto">
            <a:xfrm>
              <a:off x="325" y="412"/>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g</a:t>
              </a:r>
            </a:p>
          </xdr:txBody>
        </xdr:sp>
        <xdr:sp macro="" textlink="">
          <xdr:nvSpPr>
            <xdr:cNvPr id="226" name="Rectangle 89">
              <a:extLst>
                <a:ext uri="{FF2B5EF4-FFF2-40B4-BE49-F238E27FC236}">
                  <a16:creationId xmlns:a16="http://schemas.microsoft.com/office/drawing/2014/main" id="{00000000-0008-0000-0300-0000E2000000}"/>
                </a:ext>
              </a:extLst>
            </xdr:cNvPr>
            <xdr:cNvSpPr>
              <a:spLocks noChangeArrowheads="1"/>
            </xdr:cNvSpPr>
          </xdr:nvSpPr>
          <xdr:spPr bwMode="auto">
            <a:xfrm>
              <a:off x="332" y="412"/>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227" name="Rectangle 90">
              <a:extLst>
                <a:ext uri="{FF2B5EF4-FFF2-40B4-BE49-F238E27FC236}">
                  <a16:creationId xmlns:a16="http://schemas.microsoft.com/office/drawing/2014/main" id="{00000000-0008-0000-0300-0000E3000000}"/>
                </a:ext>
              </a:extLst>
            </xdr:cNvPr>
            <xdr:cNvSpPr>
              <a:spLocks noChangeArrowheads="1"/>
            </xdr:cNvSpPr>
          </xdr:nvSpPr>
          <xdr:spPr bwMode="auto">
            <a:xfrm>
              <a:off x="338" y="412"/>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228" name="Rectangle 91">
              <a:extLst>
                <a:ext uri="{FF2B5EF4-FFF2-40B4-BE49-F238E27FC236}">
                  <a16:creationId xmlns:a16="http://schemas.microsoft.com/office/drawing/2014/main" id="{00000000-0008-0000-0300-0000E4000000}"/>
                </a:ext>
              </a:extLst>
            </xdr:cNvPr>
            <xdr:cNvSpPr>
              <a:spLocks noChangeArrowheads="1"/>
            </xdr:cNvSpPr>
          </xdr:nvSpPr>
          <xdr:spPr bwMode="auto">
            <a:xfrm>
              <a:off x="341" y="412"/>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229" name="Rectangle 92">
              <a:extLst>
                <a:ext uri="{FF2B5EF4-FFF2-40B4-BE49-F238E27FC236}">
                  <a16:creationId xmlns:a16="http://schemas.microsoft.com/office/drawing/2014/main" id="{00000000-0008-0000-0300-0000E5000000}"/>
                </a:ext>
              </a:extLst>
            </xdr:cNvPr>
            <xdr:cNvSpPr>
              <a:spLocks noChangeArrowheads="1"/>
            </xdr:cNvSpPr>
          </xdr:nvSpPr>
          <xdr:spPr bwMode="auto">
            <a:xfrm>
              <a:off x="344" y="412"/>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z</a:t>
              </a:r>
            </a:p>
          </xdr:txBody>
        </xdr:sp>
        <xdr:sp macro="" textlink="">
          <xdr:nvSpPr>
            <xdr:cNvPr id="230" name="Rectangle 93">
              <a:extLst>
                <a:ext uri="{FF2B5EF4-FFF2-40B4-BE49-F238E27FC236}">
                  <a16:creationId xmlns:a16="http://schemas.microsoft.com/office/drawing/2014/main" id="{00000000-0008-0000-0300-0000E6000000}"/>
                </a:ext>
              </a:extLst>
            </xdr:cNvPr>
            <xdr:cNvSpPr>
              <a:spLocks noChangeArrowheads="1"/>
            </xdr:cNvSpPr>
          </xdr:nvSpPr>
          <xdr:spPr bwMode="auto">
            <a:xfrm>
              <a:off x="350" y="412"/>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231" name="Rectangle 94">
              <a:extLst>
                <a:ext uri="{FF2B5EF4-FFF2-40B4-BE49-F238E27FC236}">
                  <a16:creationId xmlns:a16="http://schemas.microsoft.com/office/drawing/2014/main" id="{00000000-0008-0000-0300-0000E7000000}"/>
                </a:ext>
              </a:extLst>
            </xdr:cNvPr>
            <xdr:cNvSpPr>
              <a:spLocks noChangeArrowheads="1"/>
            </xdr:cNvSpPr>
          </xdr:nvSpPr>
          <xdr:spPr bwMode="auto">
            <a:xfrm>
              <a:off x="305" y="426"/>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32" name="Rectangle 95">
              <a:extLst>
                <a:ext uri="{FF2B5EF4-FFF2-40B4-BE49-F238E27FC236}">
                  <a16:creationId xmlns:a16="http://schemas.microsoft.com/office/drawing/2014/main" id="{00000000-0008-0000-0300-0000E8000000}"/>
                </a:ext>
              </a:extLst>
            </xdr:cNvPr>
            <xdr:cNvSpPr>
              <a:spLocks noChangeArrowheads="1"/>
            </xdr:cNvSpPr>
          </xdr:nvSpPr>
          <xdr:spPr bwMode="auto">
            <a:xfrm>
              <a:off x="313" y="42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u</a:t>
              </a:r>
            </a:p>
          </xdr:txBody>
        </xdr:sp>
        <xdr:sp macro="" textlink="">
          <xdr:nvSpPr>
            <xdr:cNvPr id="233" name="Rectangle 96">
              <a:extLst>
                <a:ext uri="{FF2B5EF4-FFF2-40B4-BE49-F238E27FC236}">
                  <a16:creationId xmlns:a16="http://schemas.microsoft.com/office/drawing/2014/main" id="{00000000-0008-0000-0300-0000E9000000}"/>
                </a:ext>
              </a:extLst>
            </xdr:cNvPr>
            <xdr:cNvSpPr>
              <a:spLocks noChangeArrowheads="1"/>
            </xdr:cNvSpPr>
          </xdr:nvSpPr>
          <xdr:spPr bwMode="auto">
            <a:xfrm>
              <a:off x="320" y="42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p</a:t>
              </a:r>
            </a:p>
          </xdr:txBody>
        </xdr:sp>
        <xdr:sp macro="" textlink="">
          <xdr:nvSpPr>
            <xdr:cNvPr id="234" name="Rectangle 97">
              <a:extLst>
                <a:ext uri="{FF2B5EF4-FFF2-40B4-BE49-F238E27FC236}">
                  <a16:creationId xmlns:a16="http://schemas.microsoft.com/office/drawing/2014/main" id="{00000000-0008-0000-0300-0000EA000000}"/>
                </a:ext>
              </a:extLst>
            </xdr:cNvPr>
            <xdr:cNvSpPr>
              <a:spLocks noChangeArrowheads="1"/>
            </xdr:cNvSpPr>
          </xdr:nvSpPr>
          <xdr:spPr bwMode="auto">
            <a:xfrm>
              <a:off x="327" y="42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p</a:t>
              </a:r>
            </a:p>
          </xdr:txBody>
        </xdr:sp>
        <xdr:sp macro="" textlink="">
          <xdr:nvSpPr>
            <xdr:cNvPr id="235" name="Rectangle 98">
              <a:extLst>
                <a:ext uri="{FF2B5EF4-FFF2-40B4-BE49-F238E27FC236}">
                  <a16:creationId xmlns:a16="http://schemas.microsoft.com/office/drawing/2014/main" id="{00000000-0008-0000-0300-0000EB000000}"/>
                </a:ext>
              </a:extLst>
            </xdr:cNvPr>
            <xdr:cNvSpPr>
              <a:spLocks noChangeArrowheads="1"/>
            </xdr:cNvSpPr>
          </xdr:nvSpPr>
          <xdr:spPr bwMode="auto">
            <a:xfrm>
              <a:off x="333" y="426"/>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236" name="Rectangle 99">
              <a:extLst>
                <a:ext uri="{FF2B5EF4-FFF2-40B4-BE49-F238E27FC236}">
                  <a16:creationId xmlns:a16="http://schemas.microsoft.com/office/drawing/2014/main" id="{00000000-0008-0000-0300-0000EC000000}"/>
                </a:ext>
              </a:extLst>
            </xdr:cNvPr>
            <xdr:cNvSpPr>
              <a:spLocks noChangeArrowheads="1"/>
            </xdr:cNvSpPr>
          </xdr:nvSpPr>
          <xdr:spPr bwMode="auto">
            <a:xfrm>
              <a:off x="336" y="42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237" name="Rectangle 100">
              <a:extLst>
                <a:ext uri="{FF2B5EF4-FFF2-40B4-BE49-F238E27FC236}">
                  <a16:creationId xmlns:a16="http://schemas.microsoft.com/office/drawing/2014/main" id="{00000000-0008-0000-0300-0000ED000000}"/>
                </a:ext>
              </a:extLst>
            </xdr:cNvPr>
            <xdr:cNvSpPr>
              <a:spLocks noChangeArrowheads="1"/>
            </xdr:cNvSpPr>
          </xdr:nvSpPr>
          <xdr:spPr bwMode="auto">
            <a:xfrm>
              <a:off x="496" y="367"/>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U</a:t>
              </a:r>
            </a:p>
          </xdr:txBody>
        </xdr:sp>
        <xdr:sp macro="" textlink="">
          <xdr:nvSpPr>
            <xdr:cNvPr id="238" name="Rectangle 101">
              <a:extLst>
                <a:ext uri="{FF2B5EF4-FFF2-40B4-BE49-F238E27FC236}">
                  <a16:creationId xmlns:a16="http://schemas.microsoft.com/office/drawing/2014/main" id="{00000000-0008-0000-0300-0000EE000000}"/>
                </a:ext>
              </a:extLst>
            </xdr:cNvPr>
            <xdr:cNvSpPr>
              <a:spLocks noChangeArrowheads="1"/>
            </xdr:cNvSpPr>
          </xdr:nvSpPr>
          <xdr:spPr bwMode="auto">
            <a:xfrm>
              <a:off x="505" y="367"/>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c</a:t>
              </a:r>
            </a:p>
          </xdr:txBody>
        </xdr:sp>
        <xdr:sp macro="" textlink="">
          <xdr:nvSpPr>
            <xdr:cNvPr id="239" name="Rectangle 102">
              <a:extLst>
                <a:ext uri="{FF2B5EF4-FFF2-40B4-BE49-F238E27FC236}">
                  <a16:creationId xmlns:a16="http://schemas.microsoft.com/office/drawing/2014/main" id="{00000000-0008-0000-0300-0000EF000000}"/>
                </a:ext>
              </a:extLst>
            </xdr:cNvPr>
            <xdr:cNvSpPr>
              <a:spLocks noChangeArrowheads="1"/>
            </xdr:cNvSpPr>
          </xdr:nvSpPr>
          <xdr:spPr bwMode="auto">
            <a:xfrm>
              <a:off x="511" y="367"/>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k</a:t>
              </a:r>
            </a:p>
          </xdr:txBody>
        </xdr:sp>
        <xdr:sp macro="" textlink="">
          <xdr:nvSpPr>
            <xdr:cNvPr id="240" name="Rectangle 103">
              <a:extLst>
                <a:ext uri="{FF2B5EF4-FFF2-40B4-BE49-F238E27FC236}">
                  <a16:creationId xmlns:a16="http://schemas.microsoft.com/office/drawing/2014/main" id="{00000000-0008-0000-0300-0000F0000000}"/>
                </a:ext>
              </a:extLst>
            </xdr:cNvPr>
            <xdr:cNvSpPr>
              <a:spLocks noChangeArrowheads="1"/>
            </xdr:cNvSpPr>
          </xdr:nvSpPr>
          <xdr:spPr bwMode="auto">
            <a:xfrm>
              <a:off x="517" y="36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241" name="Rectangle 104">
              <a:extLst>
                <a:ext uri="{FF2B5EF4-FFF2-40B4-BE49-F238E27FC236}">
                  <a16:creationId xmlns:a16="http://schemas.microsoft.com/office/drawing/2014/main" id="{00000000-0008-0000-0300-0000F1000000}"/>
                </a:ext>
              </a:extLst>
            </xdr:cNvPr>
            <xdr:cNvSpPr>
              <a:spLocks noChangeArrowheads="1"/>
            </xdr:cNvSpPr>
          </xdr:nvSpPr>
          <xdr:spPr bwMode="auto">
            <a:xfrm>
              <a:off x="523" y="36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42" name="Rectangle 105">
              <a:extLst>
                <a:ext uri="{FF2B5EF4-FFF2-40B4-BE49-F238E27FC236}">
                  <a16:creationId xmlns:a16="http://schemas.microsoft.com/office/drawing/2014/main" id="{00000000-0008-0000-0300-0000F2000000}"/>
                </a:ext>
              </a:extLst>
            </xdr:cNvPr>
            <xdr:cNvSpPr>
              <a:spLocks noChangeArrowheads="1"/>
            </xdr:cNvSpPr>
          </xdr:nvSpPr>
          <xdr:spPr bwMode="auto">
            <a:xfrm>
              <a:off x="527" y="367"/>
              <a:ext cx="11"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m</a:t>
              </a:r>
            </a:p>
          </xdr:txBody>
        </xdr:sp>
        <xdr:sp macro="" textlink="">
          <xdr:nvSpPr>
            <xdr:cNvPr id="243" name="Rectangle 106">
              <a:extLst>
                <a:ext uri="{FF2B5EF4-FFF2-40B4-BE49-F238E27FC236}">
                  <a16:creationId xmlns:a16="http://schemas.microsoft.com/office/drawing/2014/main" id="{00000000-0008-0000-0300-0000F3000000}"/>
                </a:ext>
              </a:extLst>
            </xdr:cNvPr>
            <xdr:cNvSpPr>
              <a:spLocks noChangeArrowheads="1"/>
            </xdr:cNvSpPr>
          </xdr:nvSpPr>
          <xdr:spPr bwMode="auto">
            <a:xfrm>
              <a:off x="537" y="36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244" name="Rectangle 107">
              <a:extLst>
                <a:ext uri="{FF2B5EF4-FFF2-40B4-BE49-F238E27FC236}">
                  <a16:creationId xmlns:a16="http://schemas.microsoft.com/office/drawing/2014/main" id="{00000000-0008-0000-0300-0000F4000000}"/>
                </a:ext>
              </a:extLst>
            </xdr:cNvPr>
            <xdr:cNvSpPr>
              <a:spLocks noChangeArrowheads="1"/>
            </xdr:cNvSpPr>
          </xdr:nvSpPr>
          <xdr:spPr bwMode="auto">
            <a:xfrm>
              <a:off x="544" y="36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45" name="Rectangle 108">
              <a:extLst>
                <a:ext uri="{FF2B5EF4-FFF2-40B4-BE49-F238E27FC236}">
                  <a16:creationId xmlns:a16="http://schemas.microsoft.com/office/drawing/2014/main" id="{00000000-0008-0000-0300-0000F5000000}"/>
                </a:ext>
              </a:extLst>
            </xdr:cNvPr>
            <xdr:cNvSpPr>
              <a:spLocks noChangeArrowheads="1"/>
            </xdr:cNvSpPr>
          </xdr:nvSpPr>
          <xdr:spPr bwMode="auto">
            <a:xfrm>
              <a:off x="548" y="367"/>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k</a:t>
              </a:r>
            </a:p>
          </xdr:txBody>
        </xdr:sp>
        <xdr:sp macro="" textlink="">
          <xdr:nvSpPr>
            <xdr:cNvPr id="246" name="Rectangle 109">
              <a:extLst>
                <a:ext uri="{FF2B5EF4-FFF2-40B4-BE49-F238E27FC236}">
                  <a16:creationId xmlns:a16="http://schemas.microsoft.com/office/drawing/2014/main" id="{00000000-0008-0000-0300-0000F6000000}"/>
                </a:ext>
              </a:extLst>
            </xdr:cNvPr>
            <xdr:cNvSpPr>
              <a:spLocks noChangeArrowheads="1"/>
            </xdr:cNvSpPr>
          </xdr:nvSpPr>
          <xdr:spPr bwMode="auto">
            <a:xfrm>
              <a:off x="402" y="445"/>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O</a:t>
              </a:r>
            </a:p>
          </xdr:txBody>
        </xdr:sp>
        <xdr:sp macro="" textlink="">
          <xdr:nvSpPr>
            <xdr:cNvPr id="247" name="Rectangle 110">
              <a:extLst>
                <a:ext uri="{FF2B5EF4-FFF2-40B4-BE49-F238E27FC236}">
                  <a16:creationId xmlns:a16="http://schemas.microsoft.com/office/drawing/2014/main" id="{00000000-0008-0000-0300-0000F7000000}"/>
                </a:ext>
              </a:extLst>
            </xdr:cNvPr>
            <xdr:cNvSpPr>
              <a:spLocks noChangeArrowheads="1"/>
            </xdr:cNvSpPr>
          </xdr:nvSpPr>
          <xdr:spPr bwMode="auto">
            <a:xfrm>
              <a:off x="411" y="44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b</a:t>
              </a:r>
            </a:p>
          </xdr:txBody>
        </xdr:sp>
        <xdr:sp macro="" textlink="">
          <xdr:nvSpPr>
            <xdr:cNvPr id="248" name="Rectangle 111">
              <a:extLst>
                <a:ext uri="{FF2B5EF4-FFF2-40B4-BE49-F238E27FC236}">
                  <a16:creationId xmlns:a16="http://schemas.microsoft.com/office/drawing/2014/main" id="{00000000-0008-0000-0300-0000F8000000}"/>
                </a:ext>
              </a:extLst>
            </xdr:cNvPr>
            <xdr:cNvSpPr>
              <a:spLocks noChangeArrowheads="1"/>
            </xdr:cNvSpPr>
          </xdr:nvSpPr>
          <xdr:spPr bwMode="auto">
            <a:xfrm>
              <a:off x="418" y="44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249" name="Rectangle 112">
              <a:extLst>
                <a:ext uri="{FF2B5EF4-FFF2-40B4-BE49-F238E27FC236}">
                  <a16:creationId xmlns:a16="http://schemas.microsoft.com/office/drawing/2014/main" id="{00000000-0008-0000-0300-0000F9000000}"/>
                </a:ext>
              </a:extLst>
            </xdr:cNvPr>
            <xdr:cNvSpPr>
              <a:spLocks noChangeArrowheads="1"/>
            </xdr:cNvSpPr>
          </xdr:nvSpPr>
          <xdr:spPr bwMode="auto">
            <a:xfrm>
              <a:off x="425" y="445"/>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50" name="Rectangle 113">
              <a:extLst>
                <a:ext uri="{FF2B5EF4-FFF2-40B4-BE49-F238E27FC236}">
                  <a16:creationId xmlns:a16="http://schemas.microsoft.com/office/drawing/2014/main" id="{00000000-0008-0000-0300-0000FA000000}"/>
                </a:ext>
              </a:extLst>
            </xdr:cNvPr>
            <xdr:cNvSpPr>
              <a:spLocks noChangeArrowheads="1"/>
            </xdr:cNvSpPr>
          </xdr:nvSpPr>
          <xdr:spPr bwMode="auto">
            <a:xfrm>
              <a:off x="429" y="445"/>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251" name="Rectangle 114">
              <a:extLst>
                <a:ext uri="{FF2B5EF4-FFF2-40B4-BE49-F238E27FC236}">
                  <a16:creationId xmlns:a16="http://schemas.microsoft.com/office/drawing/2014/main" id="{00000000-0008-0000-0300-0000FB000000}"/>
                </a:ext>
              </a:extLst>
            </xdr:cNvPr>
            <xdr:cNvSpPr>
              <a:spLocks noChangeArrowheads="1"/>
            </xdr:cNvSpPr>
          </xdr:nvSpPr>
          <xdr:spPr bwMode="auto">
            <a:xfrm>
              <a:off x="403" y="45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h</a:t>
              </a:r>
            </a:p>
          </xdr:txBody>
        </xdr:sp>
        <xdr:sp macro="" textlink="">
          <xdr:nvSpPr>
            <xdr:cNvPr id="252" name="Rectangle 115">
              <a:extLst>
                <a:ext uri="{FF2B5EF4-FFF2-40B4-BE49-F238E27FC236}">
                  <a16:creationId xmlns:a16="http://schemas.microsoft.com/office/drawing/2014/main" id="{00000000-0008-0000-0300-0000FC000000}"/>
                </a:ext>
              </a:extLst>
            </xdr:cNvPr>
            <xdr:cNvSpPr>
              <a:spLocks noChangeArrowheads="1"/>
            </xdr:cNvSpPr>
          </xdr:nvSpPr>
          <xdr:spPr bwMode="auto">
            <a:xfrm>
              <a:off x="410" y="45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253" name="Rectangle 116">
              <a:extLst>
                <a:ext uri="{FF2B5EF4-FFF2-40B4-BE49-F238E27FC236}">
                  <a16:creationId xmlns:a16="http://schemas.microsoft.com/office/drawing/2014/main" id="{00000000-0008-0000-0300-0000FD000000}"/>
                </a:ext>
              </a:extLst>
            </xdr:cNvPr>
            <xdr:cNvSpPr>
              <a:spLocks noChangeArrowheads="1"/>
            </xdr:cNvSpPr>
          </xdr:nvSpPr>
          <xdr:spPr bwMode="auto">
            <a:xfrm>
              <a:off x="416" y="45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v</a:t>
              </a:r>
            </a:p>
          </xdr:txBody>
        </xdr:sp>
        <xdr:sp macro="" textlink="">
          <xdr:nvSpPr>
            <xdr:cNvPr id="254" name="Rectangle 117">
              <a:extLst>
                <a:ext uri="{FF2B5EF4-FFF2-40B4-BE49-F238E27FC236}">
                  <a16:creationId xmlns:a16="http://schemas.microsoft.com/office/drawing/2014/main" id="{00000000-0008-0000-0300-0000FE000000}"/>
                </a:ext>
              </a:extLst>
            </xdr:cNvPr>
            <xdr:cNvSpPr>
              <a:spLocks noChangeArrowheads="1"/>
            </xdr:cNvSpPr>
          </xdr:nvSpPr>
          <xdr:spPr bwMode="auto">
            <a:xfrm>
              <a:off x="422" y="45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255" name="Rectangle 118">
              <a:extLst>
                <a:ext uri="{FF2B5EF4-FFF2-40B4-BE49-F238E27FC236}">
                  <a16:creationId xmlns:a16="http://schemas.microsoft.com/office/drawing/2014/main" id="{00000000-0008-0000-0300-0000FF000000}"/>
                </a:ext>
              </a:extLst>
            </xdr:cNvPr>
            <xdr:cNvSpPr>
              <a:spLocks noChangeArrowheads="1"/>
            </xdr:cNvSpPr>
          </xdr:nvSpPr>
          <xdr:spPr bwMode="auto">
            <a:xfrm>
              <a:off x="429" y="459"/>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256" name="Rectangle 119">
              <a:extLst>
                <a:ext uri="{FF2B5EF4-FFF2-40B4-BE49-F238E27FC236}">
                  <a16:creationId xmlns:a16="http://schemas.microsoft.com/office/drawing/2014/main" id="{00000000-0008-0000-0300-000000010000}"/>
                </a:ext>
              </a:extLst>
            </xdr:cNvPr>
            <xdr:cNvSpPr>
              <a:spLocks noChangeArrowheads="1"/>
            </xdr:cNvSpPr>
          </xdr:nvSpPr>
          <xdr:spPr bwMode="auto">
            <a:xfrm>
              <a:off x="475" y="485"/>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B</a:t>
              </a:r>
            </a:p>
          </xdr:txBody>
        </xdr:sp>
        <xdr:sp macro="" textlink="">
          <xdr:nvSpPr>
            <xdr:cNvPr id="257" name="Rectangle 120">
              <a:extLst>
                <a:ext uri="{FF2B5EF4-FFF2-40B4-BE49-F238E27FC236}">
                  <a16:creationId xmlns:a16="http://schemas.microsoft.com/office/drawing/2014/main" id="{00000000-0008-0000-0300-000001010000}"/>
                </a:ext>
              </a:extLst>
            </xdr:cNvPr>
            <xdr:cNvSpPr>
              <a:spLocks noChangeArrowheads="1"/>
            </xdr:cNvSpPr>
          </xdr:nvSpPr>
          <xdr:spPr bwMode="auto">
            <a:xfrm>
              <a:off x="483" y="48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258" name="Rectangle 121">
              <a:extLst>
                <a:ext uri="{FF2B5EF4-FFF2-40B4-BE49-F238E27FC236}">
                  <a16:creationId xmlns:a16="http://schemas.microsoft.com/office/drawing/2014/main" id="{00000000-0008-0000-0300-000002010000}"/>
                </a:ext>
              </a:extLst>
            </xdr:cNvPr>
            <xdr:cNvSpPr>
              <a:spLocks noChangeArrowheads="1"/>
            </xdr:cNvSpPr>
          </xdr:nvSpPr>
          <xdr:spPr bwMode="auto">
            <a:xfrm>
              <a:off x="489" y="485"/>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59" name="Rectangle 122">
              <a:extLst>
                <a:ext uri="{FF2B5EF4-FFF2-40B4-BE49-F238E27FC236}">
                  <a16:creationId xmlns:a16="http://schemas.microsoft.com/office/drawing/2014/main" id="{00000000-0008-0000-0300-000003010000}"/>
                </a:ext>
              </a:extLst>
            </xdr:cNvPr>
            <xdr:cNvSpPr>
              <a:spLocks noChangeArrowheads="1"/>
            </xdr:cNvSpPr>
          </xdr:nvSpPr>
          <xdr:spPr bwMode="auto">
            <a:xfrm>
              <a:off x="493" y="48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260" name="Rectangle 123">
              <a:extLst>
                <a:ext uri="{FF2B5EF4-FFF2-40B4-BE49-F238E27FC236}">
                  <a16:creationId xmlns:a16="http://schemas.microsoft.com/office/drawing/2014/main" id="{00000000-0008-0000-0300-000004010000}"/>
                </a:ext>
              </a:extLst>
            </xdr:cNvPr>
            <xdr:cNvSpPr>
              <a:spLocks noChangeArrowheads="1"/>
            </xdr:cNvSpPr>
          </xdr:nvSpPr>
          <xdr:spPr bwMode="auto">
            <a:xfrm>
              <a:off x="500" y="485"/>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261" name="Rectangle 124">
              <a:extLst>
                <a:ext uri="{FF2B5EF4-FFF2-40B4-BE49-F238E27FC236}">
                  <a16:creationId xmlns:a16="http://schemas.microsoft.com/office/drawing/2014/main" id="{00000000-0008-0000-0300-000005010000}"/>
                </a:ext>
              </a:extLst>
            </xdr:cNvPr>
            <xdr:cNvSpPr>
              <a:spLocks noChangeArrowheads="1"/>
            </xdr:cNvSpPr>
          </xdr:nvSpPr>
          <xdr:spPr bwMode="auto">
            <a:xfrm>
              <a:off x="502" y="485"/>
              <a:ext cx="11"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m</a:t>
              </a:r>
            </a:p>
          </xdr:txBody>
        </xdr:sp>
        <xdr:sp macro="" textlink="">
          <xdr:nvSpPr>
            <xdr:cNvPr id="262" name="Rectangle 125">
              <a:extLst>
                <a:ext uri="{FF2B5EF4-FFF2-40B4-BE49-F238E27FC236}">
                  <a16:creationId xmlns:a16="http://schemas.microsoft.com/office/drawing/2014/main" id="{00000000-0008-0000-0300-000006010000}"/>
                </a:ext>
              </a:extLst>
            </xdr:cNvPr>
            <xdr:cNvSpPr>
              <a:spLocks noChangeArrowheads="1"/>
            </xdr:cNvSpPr>
          </xdr:nvSpPr>
          <xdr:spPr bwMode="auto">
            <a:xfrm>
              <a:off x="269" y="538"/>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H</a:t>
              </a:r>
            </a:p>
          </xdr:txBody>
        </xdr:sp>
        <xdr:sp macro="" textlink="">
          <xdr:nvSpPr>
            <xdr:cNvPr id="263" name="Rectangle 126">
              <a:extLst>
                <a:ext uri="{FF2B5EF4-FFF2-40B4-BE49-F238E27FC236}">
                  <a16:creationId xmlns:a16="http://schemas.microsoft.com/office/drawing/2014/main" id="{00000000-0008-0000-0300-000007010000}"/>
                </a:ext>
              </a:extLst>
            </xdr:cNvPr>
            <xdr:cNvSpPr>
              <a:spLocks noChangeArrowheads="1"/>
            </xdr:cNvSpPr>
          </xdr:nvSpPr>
          <xdr:spPr bwMode="auto">
            <a:xfrm>
              <a:off x="278" y="53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264" name="Rectangle 127">
              <a:extLst>
                <a:ext uri="{FF2B5EF4-FFF2-40B4-BE49-F238E27FC236}">
                  <a16:creationId xmlns:a16="http://schemas.microsoft.com/office/drawing/2014/main" id="{00000000-0008-0000-0300-000008010000}"/>
                </a:ext>
              </a:extLst>
            </xdr:cNvPr>
            <xdr:cNvSpPr>
              <a:spLocks noChangeArrowheads="1"/>
            </xdr:cNvSpPr>
          </xdr:nvSpPr>
          <xdr:spPr bwMode="auto">
            <a:xfrm>
              <a:off x="284" y="53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v</a:t>
              </a:r>
            </a:p>
          </xdr:txBody>
        </xdr:sp>
        <xdr:sp macro="" textlink="">
          <xdr:nvSpPr>
            <xdr:cNvPr id="265" name="Rectangle 128">
              <a:extLst>
                <a:ext uri="{FF2B5EF4-FFF2-40B4-BE49-F238E27FC236}">
                  <a16:creationId xmlns:a16="http://schemas.microsoft.com/office/drawing/2014/main" id="{00000000-0008-0000-0300-000009010000}"/>
                </a:ext>
              </a:extLst>
            </xdr:cNvPr>
            <xdr:cNvSpPr>
              <a:spLocks noChangeArrowheads="1"/>
            </xdr:cNvSpPr>
          </xdr:nvSpPr>
          <xdr:spPr bwMode="auto">
            <a:xfrm>
              <a:off x="290" y="53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266" name="Rectangle 129">
              <a:extLst>
                <a:ext uri="{FF2B5EF4-FFF2-40B4-BE49-F238E27FC236}">
                  <a16:creationId xmlns:a16="http://schemas.microsoft.com/office/drawing/2014/main" id="{00000000-0008-0000-0300-00000A010000}"/>
                </a:ext>
              </a:extLst>
            </xdr:cNvPr>
            <xdr:cNvSpPr>
              <a:spLocks noChangeArrowheads="1"/>
            </xdr:cNvSpPr>
          </xdr:nvSpPr>
          <xdr:spPr bwMode="auto">
            <a:xfrm>
              <a:off x="297" y="538"/>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267" name="Rectangle 130">
              <a:extLst>
                <a:ext uri="{FF2B5EF4-FFF2-40B4-BE49-F238E27FC236}">
                  <a16:creationId xmlns:a16="http://schemas.microsoft.com/office/drawing/2014/main" id="{00000000-0008-0000-0300-00000B010000}"/>
                </a:ext>
              </a:extLst>
            </xdr:cNvPr>
            <xdr:cNvSpPr>
              <a:spLocks noChangeArrowheads="1"/>
            </xdr:cNvSpPr>
          </xdr:nvSpPr>
          <xdr:spPr bwMode="auto">
            <a:xfrm>
              <a:off x="300" y="538"/>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268" name="Rectangle 131">
              <a:extLst>
                <a:ext uri="{FF2B5EF4-FFF2-40B4-BE49-F238E27FC236}">
                  <a16:creationId xmlns:a16="http://schemas.microsoft.com/office/drawing/2014/main" id="{00000000-0008-0000-0300-00000C010000}"/>
                </a:ext>
              </a:extLst>
            </xdr:cNvPr>
            <xdr:cNvSpPr>
              <a:spLocks noChangeArrowheads="1"/>
            </xdr:cNvSpPr>
          </xdr:nvSpPr>
          <xdr:spPr bwMode="auto">
            <a:xfrm>
              <a:off x="302" y="53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269" name="Rectangle 132">
              <a:extLst>
                <a:ext uri="{FF2B5EF4-FFF2-40B4-BE49-F238E27FC236}">
                  <a16:creationId xmlns:a16="http://schemas.microsoft.com/office/drawing/2014/main" id="{00000000-0008-0000-0300-00000D010000}"/>
                </a:ext>
              </a:extLst>
            </xdr:cNvPr>
            <xdr:cNvSpPr>
              <a:spLocks noChangeArrowheads="1"/>
            </xdr:cNvSpPr>
          </xdr:nvSpPr>
          <xdr:spPr bwMode="auto">
            <a:xfrm>
              <a:off x="309" y="53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270" name="Rectangle 133">
              <a:extLst>
                <a:ext uri="{FF2B5EF4-FFF2-40B4-BE49-F238E27FC236}">
                  <a16:creationId xmlns:a16="http://schemas.microsoft.com/office/drawing/2014/main" id="{00000000-0008-0000-0300-00000E010000}"/>
                </a:ext>
              </a:extLst>
            </xdr:cNvPr>
            <xdr:cNvSpPr>
              <a:spLocks noChangeArrowheads="1"/>
            </xdr:cNvSpPr>
          </xdr:nvSpPr>
          <xdr:spPr bwMode="auto">
            <a:xfrm>
              <a:off x="315" y="53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271" name="Rectangle 134">
              <a:extLst>
                <a:ext uri="{FF2B5EF4-FFF2-40B4-BE49-F238E27FC236}">
                  <a16:creationId xmlns:a16="http://schemas.microsoft.com/office/drawing/2014/main" id="{00000000-0008-0000-0300-00000F010000}"/>
                </a:ext>
              </a:extLst>
            </xdr:cNvPr>
            <xdr:cNvSpPr>
              <a:spLocks noChangeArrowheads="1"/>
            </xdr:cNvSpPr>
          </xdr:nvSpPr>
          <xdr:spPr bwMode="auto">
            <a:xfrm>
              <a:off x="549" y="537"/>
              <a:ext cx="11"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M</a:t>
              </a:r>
            </a:p>
          </xdr:txBody>
        </xdr:sp>
        <xdr:sp macro="" textlink="">
          <xdr:nvSpPr>
            <xdr:cNvPr id="272" name="Rectangle 135">
              <a:extLst>
                <a:ext uri="{FF2B5EF4-FFF2-40B4-BE49-F238E27FC236}">
                  <a16:creationId xmlns:a16="http://schemas.microsoft.com/office/drawing/2014/main" id="{00000000-0008-0000-0300-000010010000}"/>
                </a:ext>
              </a:extLst>
            </xdr:cNvPr>
            <xdr:cNvSpPr>
              <a:spLocks noChangeArrowheads="1"/>
            </xdr:cNvSpPr>
          </xdr:nvSpPr>
          <xdr:spPr bwMode="auto">
            <a:xfrm>
              <a:off x="558" y="53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ä</a:t>
              </a:r>
            </a:p>
          </xdr:txBody>
        </xdr:sp>
        <xdr:sp macro="" textlink="">
          <xdr:nvSpPr>
            <xdr:cNvPr id="273" name="Rectangle 136">
              <a:extLst>
                <a:ext uri="{FF2B5EF4-FFF2-40B4-BE49-F238E27FC236}">
                  <a16:creationId xmlns:a16="http://schemas.microsoft.com/office/drawing/2014/main" id="{00000000-0008-0000-0300-000011010000}"/>
                </a:ext>
              </a:extLst>
            </xdr:cNvPr>
            <xdr:cNvSpPr>
              <a:spLocks noChangeArrowheads="1"/>
            </xdr:cNvSpPr>
          </xdr:nvSpPr>
          <xdr:spPr bwMode="auto">
            <a:xfrm>
              <a:off x="565" y="53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74" name="Rectangle 137">
              <a:extLst>
                <a:ext uri="{FF2B5EF4-FFF2-40B4-BE49-F238E27FC236}">
                  <a16:creationId xmlns:a16="http://schemas.microsoft.com/office/drawing/2014/main" id="{00000000-0008-0000-0300-000012010000}"/>
                </a:ext>
              </a:extLst>
            </xdr:cNvPr>
            <xdr:cNvSpPr>
              <a:spLocks noChangeArrowheads="1"/>
            </xdr:cNvSpPr>
          </xdr:nvSpPr>
          <xdr:spPr bwMode="auto">
            <a:xfrm>
              <a:off x="569" y="537"/>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k</a:t>
              </a:r>
            </a:p>
          </xdr:txBody>
        </xdr:sp>
        <xdr:sp macro="" textlink="">
          <xdr:nvSpPr>
            <xdr:cNvPr id="275" name="Rectangle 138">
              <a:extLst>
                <a:ext uri="{FF2B5EF4-FFF2-40B4-BE49-F238E27FC236}">
                  <a16:creationId xmlns:a16="http://schemas.microsoft.com/office/drawing/2014/main" id="{00000000-0008-0000-0300-000013010000}"/>
                </a:ext>
              </a:extLst>
            </xdr:cNvPr>
            <xdr:cNvSpPr>
              <a:spLocks noChangeArrowheads="1"/>
            </xdr:cNvSpPr>
          </xdr:nvSpPr>
          <xdr:spPr bwMode="auto">
            <a:xfrm>
              <a:off x="575" y="537"/>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276" name="Rectangle 139">
              <a:extLst>
                <a:ext uri="{FF2B5EF4-FFF2-40B4-BE49-F238E27FC236}">
                  <a16:creationId xmlns:a16="http://schemas.microsoft.com/office/drawing/2014/main" id="{00000000-0008-0000-0300-000014010000}"/>
                </a:ext>
              </a:extLst>
            </xdr:cNvPr>
            <xdr:cNvSpPr>
              <a:spLocks noChangeArrowheads="1"/>
            </xdr:cNvSpPr>
          </xdr:nvSpPr>
          <xdr:spPr bwMode="auto">
            <a:xfrm>
              <a:off x="578" y="537"/>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277" name="Rectangle 140">
              <a:extLst>
                <a:ext uri="{FF2B5EF4-FFF2-40B4-BE49-F238E27FC236}">
                  <a16:creationId xmlns:a16="http://schemas.microsoft.com/office/drawing/2014/main" id="{00000000-0008-0000-0300-000015010000}"/>
                </a:ext>
              </a:extLst>
            </xdr:cNvPr>
            <xdr:cNvSpPr>
              <a:spLocks noChangeArrowheads="1"/>
            </xdr:cNvSpPr>
          </xdr:nvSpPr>
          <xdr:spPr bwMode="auto">
            <a:xfrm>
              <a:off x="584" y="537"/>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c</a:t>
              </a:r>
            </a:p>
          </xdr:txBody>
        </xdr:sp>
        <xdr:sp macro="" textlink="">
          <xdr:nvSpPr>
            <xdr:cNvPr id="278" name="Rectangle 141">
              <a:extLst>
                <a:ext uri="{FF2B5EF4-FFF2-40B4-BE49-F238E27FC236}">
                  <a16:creationId xmlns:a16="http://schemas.microsoft.com/office/drawing/2014/main" id="{00000000-0008-0000-0300-000016010000}"/>
                </a:ext>
              </a:extLst>
            </xdr:cNvPr>
            <xdr:cNvSpPr>
              <a:spLocks noChangeArrowheads="1"/>
            </xdr:cNvSpPr>
          </xdr:nvSpPr>
          <xdr:spPr bwMode="auto">
            <a:xfrm>
              <a:off x="590" y="53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h</a:t>
              </a:r>
            </a:p>
          </xdr:txBody>
        </xdr:sp>
        <xdr:sp macro="" textlink="">
          <xdr:nvSpPr>
            <xdr:cNvPr id="279" name="Rectangle 142">
              <a:extLst>
                <a:ext uri="{FF2B5EF4-FFF2-40B4-BE49-F238E27FC236}">
                  <a16:creationId xmlns:a16="http://schemas.microsoft.com/office/drawing/2014/main" id="{00000000-0008-0000-0300-000017010000}"/>
                </a:ext>
              </a:extLst>
            </xdr:cNvPr>
            <xdr:cNvSpPr>
              <a:spLocks noChangeArrowheads="1"/>
            </xdr:cNvSpPr>
          </xdr:nvSpPr>
          <xdr:spPr bwMode="auto">
            <a:xfrm>
              <a:off x="596" y="53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280" name="Rectangle 143">
              <a:extLst>
                <a:ext uri="{FF2B5EF4-FFF2-40B4-BE49-F238E27FC236}">
                  <a16:creationId xmlns:a16="http://schemas.microsoft.com/office/drawing/2014/main" id="{00000000-0008-0000-0300-000018010000}"/>
                </a:ext>
              </a:extLst>
            </xdr:cNvPr>
            <xdr:cNvSpPr>
              <a:spLocks noChangeArrowheads="1"/>
            </xdr:cNvSpPr>
          </xdr:nvSpPr>
          <xdr:spPr bwMode="auto">
            <a:xfrm>
              <a:off x="549" y="551"/>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O</a:t>
              </a:r>
            </a:p>
          </xdr:txBody>
        </xdr:sp>
        <xdr:sp macro="" textlink="">
          <xdr:nvSpPr>
            <xdr:cNvPr id="281" name="Rectangle 144">
              <a:extLst>
                <a:ext uri="{FF2B5EF4-FFF2-40B4-BE49-F238E27FC236}">
                  <a16:creationId xmlns:a16="http://schemas.microsoft.com/office/drawing/2014/main" id="{00000000-0008-0000-0300-000019010000}"/>
                </a:ext>
              </a:extLst>
            </xdr:cNvPr>
            <xdr:cNvSpPr>
              <a:spLocks noChangeArrowheads="1"/>
            </xdr:cNvSpPr>
          </xdr:nvSpPr>
          <xdr:spPr bwMode="auto">
            <a:xfrm>
              <a:off x="558" y="551"/>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282" name="Rectangle 145">
              <a:extLst>
                <a:ext uri="{FF2B5EF4-FFF2-40B4-BE49-F238E27FC236}">
                  <a16:creationId xmlns:a16="http://schemas.microsoft.com/office/drawing/2014/main" id="{00000000-0008-0000-0300-00001A010000}"/>
                </a:ext>
              </a:extLst>
            </xdr:cNvPr>
            <xdr:cNvSpPr>
              <a:spLocks noChangeArrowheads="1"/>
            </xdr:cNvSpPr>
          </xdr:nvSpPr>
          <xdr:spPr bwMode="auto">
            <a:xfrm>
              <a:off x="564" y="551"/>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283" name="Rectangle 146">
              <a:extLst>
                <a:ext uri="{FF2B5EF4-FFF2-40B4-BE49-F238E27FC236}">
                  <a16:creationId xmlns:a16="http://schemas.microsoft.com/office/drawing/2014/main" id="{00000000-0008-0000-0300-00001B010000}"/>
                </a:ext>
              </a:extLst>
            </xdr:cNvPr>
            <xdr:cNvSpPr>
              <a:spLocks noChangeArrowheads="1"/>
            </xdr:cNvSpPr>
          </xdr:nvSpPr>
          <xdr:spPr bwMode="auto">
            <a:xfrm>
              <a:off x="571" y="551"/>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84" name="Rectangle 147">
              <a:extLst>
                <a:ext uri="{FF2B5EF4-FFF2-40B4-BE49-F238E27FC236}">
                  <a16:creationId xmlns:a16="http://schemas.microsoft.com/office/drawing/2014/main" id="{00000000-0008-0000-0300-00001C010000}"/>
                </a:ext>
              </a:extLst>
            </xdr:cNvPr>
            <xdr:cNvSpPr>
              <a:spLocks noChangeArrowheads="1"/>
            </xdr:cNvSpPr>
          </xdr:nvSpPr>
          <xdr:spPr bwMode="auto">
            <a:xfrm>
              <a:off x="575" y="551"/>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285" name="Rectangle 148">
              <a:extLst>
                <a:ext uri="{FF2B5EF4-FFF2-40B4-BE49-F238E27FC236}">
                  <a16:creationId xmlns:a16="http://schemas.microsoft.com/office/drawing/2014/main" id="{00000000-0008-0000-0300-00001D010000}"/>
                </a:ext>
              </a:extLst>
            </xdr:cNvPr>
            <xdr:cNvSpPr>
              <a:spLocks noChangeArrowheads="1"/>
            </xdr:cNvSpPr>
          </xdr:nvSpPr>
          <xdr:spPr bwMode="auto">
            <a:xfrm>
              <a:off x="578" y="551"/>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286" name="Rectangle 149">
              <a:extLst>
                <a:ext uri="{FF2B5EF4-FFF2-40B4-BE49-F238E27FC236}">
                  <a16:creationId xmlns:a16="http://schemas.microsoft.com/office/drawing/2014/main" id="{00000000-0008-0000-0300-00001E010000}"/>
                </a:ext>
              </a:extLst>
            </xdr:cNvPr>
            <xdr:cNvSpPr>
              <a:spLocks noChangeArrowheads="1"/>
            </xdr:cNvSpPr>
          </xdr:nvSpPr>
          <xdr:spPr bwMode="auto">
            <a:xfrm>
              <a:off x="584" y="551"/>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287" name="Rectangle 150">
              <a:extLst>
                <a:ext uri="{FF2B5EF4-FFF2-40B4-BE49-F238E27FC236}">
                  <a16:creationId xmlns:a16="http://schemas.microsoft.com/office/drawing/2014/main" id="{00000000-0008-0000-0300-00001F010000}"/>
                </a:ext>
              </a:extLst>
            </xdr:cNvPr>
            <xdr:cNvSpPr>
              <a:spLocks noChangeArrowheads="1"/>
            </xdr:cNvSpPr>
          </xdr:nvSpPr>
          <xdr:spPr bwMode="auto">
            <a:xfrm>
              <a:off x="591" y="551"/>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288" name="Rectangle 151">
              <a:extLst>
                <a:ext uri="{FF2B5EF4-FFF2-40B4-BE49-F238E27FC236}">
                  <a16:creationId xmlns:a16="http://schemas.microsoft.com/office/drawing/2014/main" id="{00000000-0008-0000-0300-000020010000}"/>
                </a:ext>
              </a:extLst>
            </xdr:cNvPr>
            <xdr:cNvSpPr>
              <a:spLocks noChangeArrowheads="1"/>
            </xdr:cNvSpPr>
          </xdr:nvSpPr>
          <xdr:spPr bwMode="auto">
            <a:xfrm>
              <a:off x="625" y="637"/>
              <a:ext cx="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F</a:t>
              </a:r>
            </a:p>
          </xdr:txBody>
        </xdr:sp>
        <xdr:sp macro="" textlink="">
          <xdr:nvSpPr>
            <xdr:cNvPr id="289" name="Rectangle 152">
              <a:extLst>
                <a:ext uri="{FF2B5EF4-FFF2-40B4-BE49-F238E27FC236}">
                  <a16:creationId xmlns:a16="http://schemas.microsoft.com/office/drawing/2014/main" id="{00000000-0008-0000-0300-000021010000}"/>
                </a:ext>
              </a:extLst>
            </xdr:cNvPr>
            <xdr:cNvSpPr>
              <a:spLocks noChangeArrowheads="1"/>
            </xdr:cNvSpPr>
          </xdr:nvSpPr>
          <xdr:spPr bwMode="auto">
            <a:xfrm>
              <a:off x="632" y="63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90" name="Rectangle 153">
              <a:extLst>
                <a:ext uri="{FF2B5EF4-FFF2-40B4-BE49-F238E27FC236}">
                  <a16:creationId xmlns:a16="http://schemas.microsoft.com/office/drawing/2014/main" id="{00000000-0008-0000-0300-000022010000}"/>
                </a:ext>
              </a:extLst>
            </xdr:cNvPr>
            <xdr:cNvSpPr>
              <a:spLocks noChangeArrowheads="1"/>
            </xdr:cNvSpPr>
          </xdr:nvSpPr>
          <xdr:spPr bwMode="auto">
            <a:xfrm>
              <a:off x="636" y="63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291" name="Rectangle 154">
              <a:extLst>
                <a:ext uri="{FF2B5EF4-FFF2-40B4-BE49-F238E27FC236}">
                  <a16:creationId xmlns:a16="http://schemas.microsoft.com/office/drawing/2014/main" id="{00000000-0008-0000-0300-000023010000}"/>
                </a:ext>
              </a:extLst>
            </xdr:cNvPr>
            <xdr:cNvSpPr>
              <a:spLocks noChangeArrowheads="1"/>
            </xdr:cNvSpPr>
          </xdr:nvSpPr>
          <xdr:spPr bwMode="auto">
            <a:xfrm>
              <a:off x="643" y="63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292" name="Rectangle 155">
              <a:extLst>
                <a:ext uri="{FF2B5EF4-FFF2-40B4-BE49-F238E27FC236}">
                  <a16:creationId xmlns:a16="http://schemas.microsoft.com/office/drawing/2014/main" id="{00000000-0008-0000-0300-000024010000}"/>
                </a:ext>
              </a:extLst>
            </xdr:cNvPr>
            <xdr:cNvSpPr>
              <a:spLocks noChangeArrowheads="1"/>
            </xdr:cNvSpPr>
          </xdr:nvSpPr>
          <xdr:spPr bwMode="auto">
            <a:xfrm>
              <a:off x="650" y="637"/>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k</a:t>
              </a:r>
            </a:p>
          </xdr:txBody>
        </xdr:sp>
        <xdr:sp macro="" textlink="">
          <xdr:nvSpPr>
            <xdr:cNvPr id="293" name="Rectangle 156">
              <a:extLst>
                <a:ext uri="{FF2B5EF4-FFF2-40B4-BE49-F238E27FC236}">
                  <a16:creationId xmlns:a16="http://schemas.microsoft.com/office/drawing/2014/main" id="{00000000-0008-0000-0300-000025010000}"/>
                </a:ext>
              </a:extLst>
            </xdr:cNvPr>
            <xdr:cNvSpPr>
              <a:spLocks noChangeArrowheads="1"/>
            </xdr:cNvSpPr>
          </xdr:nvSpPr>
          <xdr:spPr bwMode="auto">
            <a:xfrm>
              <a:off x="656" y="63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f</a:t>
              </a:r>
            </a:p>
          </xdr:txBody>
        </xdr:sp>
        <xdr:sp macro="" textlink="">
          <xdr:nvSpPr>
            <xdr:cNvPr id="294" name="Rectangle 157">
              <a:extLst>
                <a:ext uri="{FF2B5EF4-FFF2-40B4-BE49-F238E27FC236}">
                  <a16:creationId xmlns:a16="http://schemas.microsoft.com/office/drawing/2014/main" id="{00000000-0008-0000-0300-000026010000}"/>
                </a:ext>
              </a:extLst>
            </xdr:cNvPr>
            <xdr:cNvSpPr>
              <a:spLocks noChangeArrowheads="1"/>
            </xdr:cNvSpPr>
          </xdr:nvSpPr>
          <xdr:spPr bwMode="auto">
            <a:xfrm>
              <a:off x="659" y="63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u</a:t>
              </a:r>
            </a:p>
          </xdr:txBody>
        </xdr:sp>
        <xdr:sp macro="" textlink="">
          <xdr:nvSpPr>
            <xdr:cNvPr id="295" name="Rectangle 158">
              <a:extLst>
                <a:ext uri="{FF2B5EF4-FFF2-40B4-BE49-F238E27FC236}">
                  <a16:creationId xmlns:a16="http://schemas.microsoft.com/office/drawing/2014/main" id="{00000000-0008-0000-0300-000027010000}"/>
                </a:ext>
              </a:extLst>
            </xdr:cNvPr>
            <xdr:cNvSpPr>
              <a:spLocks noChangeArrowheads="1"/>
            </xdr:cNvSpPr>
          </xdr:nvSpPr>
          <xdr:spPr bwMode="auto">
            <a:xfrm>
              <a:off x="666" y="63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96" name="Rectangle 159">
              <a:extLst>
                <a:ext uri="{FF2B5EF4-FFF2-40B4-BE49-F238E27FC236}">
                  <a16:creationId xmlns:a16="http://schemas.microsoft.com/office/drawing/2014/main" id="{00000000-0008-0000-0300-000028010000}"/>
                </a:ext>
              </a:extLst>
            </xdr:cNvPr>
            <xdr:cNvSpPr>
              <a:spLocks noChangeArrowheads="1"/>
            </xdr:cNvSpPr>
          </xdr:nvSpPr>
          <xdr:spPr bwMode="auto">
            <a:xfrm>
              <a:off x="670" y="637"/>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297" name="Rectangle 160">
              <a:extLst>
                <a:ext uri="{FF2B5EF4-FFF2-40B4-BE49-F238E27FC236}">
                  <a16:creationId xmlns:a16="http://schemas.microsoft.com/office/drawing/2014/main" id="{00000000-0008-0000-0300-000029010000}"/>
                </a:ext>
              </a:extLst>
            </xdr:cNvPr>
            <xdr:cNvSpPr>
              <a:spLocks noChangeArrowheads="1"/>
            </xdr:cNvSpPr>
          </xdr:nvSpPr>
          <xdr:spPr bwMode="auto">
            <a:xfrm>
              <a:off x="676" y="63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298" name="Rectangle 161">
              <a:extLst>
                <a:ext uri="{FF2B5EF4-FFF2-40B4-BE49-F238E27FC236}">
                  <a16:creationId xmlns:a16="http://schemas.microsoft.com/office/drawing/2014/main" id="{00000000-0008-0000-0300-00002A010000}"/>
                </a:ext>
              </a:extLst>
            </xdr:cNvPr>
            <xdr:cNvSpPr>
              <a:spLocks noChangeArrowheads="1"/>
            </xdr:cNvSpPr>
          </xdr:nvSpPr>
          <xdr:spPr bwMode="auto">
            <a:xfrm>
              <a:off x="680" y="637"/>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O</a:t>
              </a:r>
            </a:p>
          </xdr:txBody>
        </xdr:sp>
        <xdr:sp macro="" textlink="">
          <xdr:nvSpPr>
            <xdr:cNvPr id="299" name="Rectangle 162">
              <a:extLst>
                <a:ext uri="{FF2B5EF4-FFF2-40B4-BE49-F238E27FC236}">
                  <a16:creationId xmlns:a16="http://schemas.microsoft.com/office/drawing/2014/main" id="{00000000-0008-0000-0300-00002B010000}"/>
                </a:ext>
              </a:extLst>
            </xdr:cNvPr>
            <xdr:cNvSpPr>
              <a:spLocks noChangeArrowheads="1"/>
            </xdr:cNvSpPr>
          </xdr:nvSpPr>
          <xdr:spPr bwMode="auto">
            <a:xfrm>
              <a:off x="689" y="63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300" name="Rectangle 163">
              <a:extLst>
                <a:ext uri="{FF2B5EF4-FFF2-40B4-BE49-F238E27FC236}">
                  <a16:creationId xmlns:a16="http://schemas.microsoft.com/office/drawing/2014/main" id="{00000000-0008-0000-0300-00002C010000}"/>
                </a:ext>
              </a:extLst>
            </xdr:cNvPr>
            <xdr:cNvSpPr>
              <a:spLocks noChangeArrowheads="1"/>
            </xdr:cNvSpPr>
          </xdr:nvSpPr>
          <xdr:spPr bwMode="auto">
            <a:xfrm>
              <a:off x="696" y="63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301" name="Rectangle 164">
              <a:extLst>
                <a:ext uri="{FF2B5EF4-FFF2-40B4-BE49-F238E27FC236}">
                  <a16:creationId xmlns:a16="http://schemas.microsoft.com/office/drawing/2014/main" id="{00000000-0008-0000-0300-00002D010000}"/>
                </a:ext>
              </a:extLst>
            </xdr:cNvPr>
            <xdr:cNvSpPr>
              <a:spLocks noChangeArrowheads="1"/>
            </xdr:cNvSpPr>
          </xdr:nvSpPr>
          <xdr:spPr bwMode="auto">
            <a:xfrm>
              <a:off x="703" y="63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302" name="Rectangle 165">
              <a:extLst>
                <a:ext uri="{FF2B5EF4-FFF2-40B4-BE49-F238E27FC236}">
                  <a16:creationId xmlns:a16="http://schemas.microsoft.com/office/drawing/2014/main" id="{00000000-0008-0000-0300-00002E010000}"/>
                </a:ext>
              </a:extLst>
            </xdr:cNvPr>
            <xdr:cNvSpPr>
              <a:spLocks noChangeArrowheads="1"/>
            </xdr:cNvSpPr>
          </xdr:nvSpPr>
          <xdr:spPr bwMode="auto">
            <a:xfrm>
              <a:off x="707" y="63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303" name="Rectangle 166">
              <a:extLst>
                <a:ext uri="{FF2B5EF4-FFF2-40B4-BE49-F238E27FC236}">
                  <a16:creationId xmlns:a16="http://schemas.microsoft.com/office/drawing/2014/main" id="{00000000-0008-0000-0300-00002F010000}"/>
                </a:ext>
              </a:extLst>
            </xdr:cNvPr>
            <xdr:cNvSpPr>
              <a:spLocks noChangeArrowheads="1"/>
            </xdr:cNvSpPr>
          </xdr:nvSpPr>
          <xdr:spPr bwMode="auto">
            <a:xfrm>
              <a:off x="333" y="601"/>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P</a:t>
              </a:r>
            </a:p>
          </xdr:txBody>
        </xdr:sp>
        <xdr:sp macro="" textlink="">
          <xdr:nvSpPr>
            <xdr:cNvPr id="304" name="Rectangle 167">
              <a:extLst>
                <a:ext uri="{FF2B5EF4-FFF2-40B4-BE49-F238E27FC236}">
                  <a16:creationId xmlns:a16="http://schemas.microsoft.com/office/drawing/2014/main" id="{00000000-0008-0000-0300-000030010000}"/>
                </a:ext>
              </a:extLst>
            </xdr:cNvPr>
            <xdr:cNvSpPr>
              <a:spLocks noChangeArrowheads="1"/>
            </xdr:cNvSpPr>
          </xdr:nvSpPr>
          <xdr:spPr bwMode="auto">
            <a:xfrm>
              <a:off x="341" y="601"/>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o</a:t>
              </a:r>
            </a:p>
          </xdr:txBody>
        </xdr:sp>
        <xdr:sp macro="" textlink="">
          <xdr:nvSpPr>
            <xdr:cNvPr id="305" name="Rectangle 168">
              <a:extLst>
                <a:ext uri="{FF2B5EF4-FFF2-40B4-BE49-F238E27FC236}">
                  <a16:creationId xmlns:a16="http://schemas.microsoft.com/office/drawing/2014/main" id="{00000000-0008-0000-0300-000031010000}"/>
                </a:ext>
              </a:extLst>
            </xdr:cNvPr>
            <xdr:cNvSpPr>
              <a:spLocks noChangeArrowheads="1"/>
            </xdr:cNvSpPr>
          </xdr:nvSpPr>
          <xdr:spPr bwMode="auto">
            <a:xfrm>
              <a:off x="347" y="601"/>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306" name="Rectangle 169">
              <a:extLst>
                <a:ext uri="{FF2B5EF4-FFF2-40B4-BE49-F238E27FC236}">
                  <a16:creationId xmlns:a16="http://schemas.microsoft.com/office/drawing/2014/main" id="{00000000-0008-0000-0300-000032010000}"/>
                </a:ext>
              </a:extLst>
            </xdr:cNvPr>
            <xdr:cNvSpPr>
              <a:spLocks noChangeArrowheads="1"/>
            </xdr:cNvSpPr>
          </xdr:nvSpPr>
          <xdr:spPr bwMode="auto">
            <a:xfrm>
              <a:off x="351" y="601"/>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307" name="Rectangle 170">
              <a:extLst>
                <a:ext uri="{FF2B5EF4-FFF2-40B4-BE49-F238E27FC236}">
                  <a16:creationId xmlns:a16="http://schemas.microsoft.com/office/drawing/2014/main" id="{00000000-0008-0000-0300-000033010000}"/>
                </a:ext>
              </a:extLst>
            </xdr:cNvPr>
            <xdr:cNvSpPr>
              <a:spLocks noChangeArrowheads="1"/>
            </xdr:cNvSpPr>
          </xdr:nvSpPr>
          <xdr:spPr bwMode="auto">
            <a:xfrm>
              <a:off x="357" y="601"/>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308" name="Rectangle 171">
              <a:extLst>
                <a:ext uri="{FF2B5EF4-FFF2-40B4-BE49-F238E27FC236}">
                  <a16:creationId xmlns:a16="http://schemas.microsoft.com/office/drawing/2014/main" id="{00000000-0008-0000-0300-000034010000}"/>
                </a:ext>
              </a:extLst>
            </xdr:cNvPr>
            <xdr:cNvSpPr>
              <a:spLocks noChangeArrowheads="1"/>
            </xdr:cNvSpPr>
          </xdr:nvSpPr>
          <xdr:spPr bwMode="auto">
            <a:xfrm>
              <a:off x="363" y="601"/>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309" name="Rectangle 172">
              <a:extLst>
                <a:ext uri="{FF2B5EF4-FFF2-40B4-BE49-F238E27FC236}">
                  <a16:creationId xmlns:a16="http://schemas.microsoft.com/office/drawing/2014/main" id="{00000000-0008-0000-0300-000035010000}"/>
                </a:ext>
              </a:extLst>
            </xdr:cNvPr>
            <xdr:cNvSpPr>
              <a:spLocks noChangeArrowheads="1"/>
            </xdr:cNvSpPr>
          </xdr:nvSpPr>
          <xdr:spPr bwMode="auto">
            <a:xfrm>
              <a:off x="370" y="601"/>
              <a:ext cx="11"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m</a:t>
              </a:r>
            </a:p>
          </xdr:txBody>
        </xdr:sp>
        <xdr:sp macro="" textlink="">
          <xdr:nvSpPr>
            <xdr:cNvPr id="310" name="Rectangle 173">
              <a:extLst>
                <a:ext uri="{FF2B5EF4-FFF2-40B4-BE49-F238E27FC236}">
                  <a16:creationId xmlns:a16="http://schemas.microsoft.com/office/drawing/2014/main" id="{00000000-0008-0000-0300-000036010000}"/>
                </a:ext>
              </a:extLst>
            </xdr:cNvPr>
            <xdr:cNvSpPr>
              <a:spLocks noChangeArrowheads="1"/>
            </xdr:cNvSpPr>
          </xdr:nvSpPr>
          <xdr:spPr bwMode="auto">
            <a:xfrm>
              <a:off x="556" y="667"/>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O</a:t>
              </a:r>
            </a:p>
          </xdr:txBody>
        </xdr:sp>
        <xdr:sp macro="" textlink="">
          <xdr:nvSpPr>
            <xdr:cNvPr id="311" name="Rectangle 174">
              <a:extLst>
                <a:ext uri="{FF2B5EF4-FFF2-40B4-BE49-F238E27FC236}">
                  <a16:creationId xmlns:a16="http://schemas.microsoft.com/office/drawing/2014/main" id="{00000000-0008-0000-0300-000037010000}"/>
                </a:ext>
              </a:extLst>
            </xdr:cNvPr>
            <xdr:cNvSpPr>
              <a:spLocks noChangeArrowheads="1"/>
            </xdr:cNvSpPr>
          </xdr:nvSpPr>
          <xdr:spPr bwMode="auto">
            <a:xfrm>
              <a:off x="566" y="66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312" name="Rectangle 175">
              <a:extLst>
                <a:ext uri="{FF2B5EF4-FFF2-40B4-BE49-F238E27FC236}">
                  <a16:creationId xmlns:a16="http://schemas.microsoft.com/office/drawing/2014/main" id="{00000000-0008-0000-0300-000038010000}"/>
                </a:ext>
              </a:extLst>
            </xdr:cNvPr>
            <xdr:cNvSpPr>
              <a:spLocks noChangeArrowheads="1"/>
            </xdr:cNvSpPr>
          </xdr:nvSpPr>
          <xdr:spPr bwMode="auto">
            <a:xfrm>
              <a:off x="572" y="66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313" name="Rectangle 176">
              <a:extLst>
                <a:ext uri="{FF2B5EF4-FFF2-40B4-BE49-F238E27FC236}">
                  <a16:creationId xmlns:a16="http://schemas.microsoft.com/office/drawing/2014/main" id="{00000000-0008-0000-0300-000039010000}"/>
                </a:ext>
              </a:extLst>
            </xdr:cNvPr>
            <xdr:cNvSpPr>
              <a:spLocks noChangeArrowheads="1"/>
            </xdr:cNvSpPr>
          </xdr:nvSpPr>
          <xdr:spPr bwMode="auto">
            <a:xfrm>
              <a:off x="579" y="66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314" name="Rectangle 177">
              <a:extLst>
                <a:ext uri="{FF2B5EF4-FFF2-40B4-BE49-F238E27FC236}">
                  <a16:creationId xmlns:a16="http://schemas.microsoft.com/office/drawing/2014/main" id="{00000000-0008-0000-0300-00003A010000}"/>
                </a:ext>
              </a:extLst>
            </xdr:cNvPr>
            <xdr:cNvSpPr>
              <a:spLocks noChangeArrowheads="1"/>
            </xdr:cNvSpPr>
          </xdr:nvSpPr>
          <xdr:spPr bwMode="auto">
            <a:xfrm>
              <a:off x="583" y="66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315" name="Rectangle 178">
              <a:extLst>
                <a:ext uri="{FF2B5EF4-FFF2-40B4-BE49-F238E27FC236}">
                  <a16:creationId xmlns:a16="http://schemas.microsoft.com/office/drawing/2014/main" id="{00000000-0008-0000-0300-00003B010000}"/>
                </a:ext>
              </a:extLst>
            </xdr:cNvPr>
            <xdr:cNvSpPr>
              <a:spLocks noChangeArrowheads="1"/>
            </xdr:cNvSpPr>
          </xdr:nvSpPr>
          <xdr:spPr bwMode="auto">
            <a:xfrm>
              <a:off x="587" y="667"/>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316" name="Rectangle 179">
              <a:extLst>
                <a:ext uri="{FF2B5EF4-FFF2-40B4-BE49-F238E27FC236}">
                  <a16:creationId xmlns:a16="http://schemas.microsoft.com/office/drawing/2014/main" id="{00000000-0008-0000-0300-00003C010000}"/>
                </a:ext>
              </a:extLst>
            </xdr:cNvPr>
            <xdr:cNvSpPr>
              <a:spLocks noChangeArrowheads="1"/>
            </xdr:cNvSpPr>
          </xdr:nvSpPr>
          <xdr:spPr bwMode="auto">
            <a:xfrm>
              <a:off x="595" y="66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p</a:t>
              </a:r>
            </a:p>
          </xdr:txBody>
        </xdr:sp>
        <xdr:sp macro="" textlink="">
          <xdr:nvSpPr>
            <xdr:cNvPr id="317" name="Rectangle 180">
              <a:extLst>
                <a:ext uri="{FF2B5EF4-FFF2-40B4-BE49-F238E27FC236}">
                  <a16:creationId xmlns:a16="http://schemas.microsoft.com/office/drawing/2014/main" id="{00000000-0008-0000-0300-00003D010000}"/>
                </a:ext>
              </a:extLst>
            </xdr:cNvPr>
            <xdr:cNvSpPr>
              <a:spLocks noChangeArrowheads="1"/>
            </xdr:cNvSpPr>
          </xdr:nvSpPr>
          <xdr:spPr bwMode="auto">
            <a:xfrm>
              <a:off x="601" y="667"/>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318" name="Rectangle 181">
              <a:extLst>
                <a:ext uri="{FF2B5EF4-FFF2-40B4-BE49-F238E27FC236}">
                  <a16:creationId xmlns:a16="http://schemas.microsoft.com/office/drawing/2014/main" id="{00000000-0008-0000-0300-00003E010000}"/>
                </a:ext>
              </a:extLst>
            </xdr:cNvPr>
            <xdr:cNvSpPr>
              <a:spLocks noChangeArrowheads="1"/>
            </xdr:cNvSpPr>
          </xdr:nvSpPr>
          <xdr:spPr bwMode="auto">
            <a:xfrm>
              <a:off x="605" y="66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319" name="Rectangle 182">
              <a:extLst>
                <a:ext uri="{FF2B5EF4-FFF2-40B4-BE49-F238E27FC236}">
                  <a16:creationId xmlns:a16="http://schemas.microsoft.com/office/drawing/2014/main" id="{00000000-0008-0000-0300-00003F010000}"/>
                </a:ext>
              </a:extLst>
            </xdr:cNvPr>
            <xdr:cNvSpPr>
              <a:spLocks noChangeArrowheads="1"/>
            </xdr:cNvSpPr>
          </xdr:nvSpPr>
          <xdr:spPr bwMode="auto">
            <a:xfrm>
              <a:off x="612" y="66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320" name="Rectangle 183">
              <a:extLst>
                <a:ext uri="{FF2B5EF4-FFF2-40B4-BE49-F238E27FC236}">
                  <a16:creationId xmlns:a16="http://schemas.microsoft.com/office/drawing/2014/main" id="{00000000-0008-0000-0300-000040010000}"/>
                </a:ext>
              </a:extLst>
            </xdr:cNvPr>
            <xdr:cNvSpPr>
              <a:spLocks noChangeArrowheads="1"/>
            </xdr:cNvSpPr>
          </xdr:nvSpPr>
          <xdr:spPr bwMode="auto">
            <a:xfrm>
              <a:off x="223" y="605"/>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B</a:t>
              </a:r>
            </a:p>
          </xdr:txBody>
        </xdr:sp>
        <xdr:sp macro="" textlink="">
          <xdr:nvSpPr>
            <xdr:cNvPr id="321" name="Rectangle 184">
              <a:extLst>
                <a:ext uri="{FF2B5EF4-FFF2-40B4-BE49-F238E27FC236}">
                  <a16:creationId xmlns:a16="http://schemas.microsoft.com/office/drawing/2014/main" id="{00000000-0008-0000-0300-000041010000}"/>
                </a:ext>
              </a:extLst>
            </xdr:cNvPr>
            <xdr:cNvSpPr>
              <a:spLocks noChangeArrowheads="1"/>
            </xdr:cNvSpPr>
          </xdr:nvSpPr>
          <xdr:spPr bwMode="auto">
            <a:xfrm>
              <a:off x="231" y="605"/>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322" name="Rectangle 185">
              <a:extLst>
                <a:ext uri="{FF2B5EF4-FFF2-40B4-BE49-F238E27FC236}">
                  <a16:creationId xmlns:a16="http://schemas.microsoft.com/office/drawing/2014/main" id="{00000000-0008-0000-0300-000042010000}"/>
                </a:ext>
              </a:extLst>
            </xdr:cNvPr>
            <xdr:cNvSpPr>
              <a:spLocks noChangeArrowheads="1"/>
            </xdr:cNvSpPr>
          </xdr:nvSpPr>
          <xdr:spPr bwMode="auto">
            <a:xfrm>
              <a:off x="235" y="60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323" name="Rectangle 186">
              <a:extLst>
                <a:ext uri="{FF2B5EF4-FFF2-40B4-BE49-F238E27FC236}">
                  <a16:creationId xmlns:a16="http://schemas.microsoft.com/office/drawing/2014/main" id="{00000000-0008-0000-0300-000043010000}"/>
                </a:ext>
              </a:extLst>
            </xdr:cNvPr>
            <xdr:cNvSpPr>
              <a:spLocks noChangeArrowheads="1"/>
            </xdr:cNvSpPr>
          </xdr:nvSpPr>
          <xdr:spPr bwMode="auto">
            <a:xfrm>
              <a:off x="242" y="60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324" name="Rectangle 187">
              <a:extLst>
                <a:ext uri="{FF2B5EF4-FFF2-40B4-BE49-F238E27FC236}">
                  <a16:creationId xmlns:a16="http://schemas.microsoft.com/office/drawing/2014/main" id="{00000000-0008-0000-0300-000044010000}"/>
                </a:ext>
              </a:extLst>
            </xdr:cNvPr>
            <xdr:cNvSpPr>
              <a:spLocks noChangeArrowheads="1"/>
            </xdr:cNvSpPr>
          </xdr:nvSpPr>
          <xdr:spPr bwMode="auto">
            <a:xfrm>
              <a:off x="248" y="60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325" name="Rectangle 188">
              <a:extLst>
                <a:ext uri="{FF2B5EF4-FFF2-40B4-BE49-F238E27FC236}">
                  <a16:creationId xmlns:a16="http://schemas.microsoft.com/office/drawing/2014/main" id="{00000000-0008-0000-0300-000045010000}"/>
                </a:ext>
              </a:extLst>
            </xdr:cNvPr>
            <xdr:cNvSpPr>
              <a:spLocks noChangeArrowheads="1"/>
            </xdr:cNvSpPr>
          </xdr:nvSpPr>
          <xdr:spPr bwMode="auto">
            <a:xfrm>
              <a:off x="255" y="60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326" name="Rectangle 189">
              <a:extLst>
                <a:ext uri="{FF2B5EF4-FFF2-40B4-BE49-F238E27FC236}">
                  <a16:creationId xmlns:a16="http://schemas.microsoft.com/office/drawing/2014/main" id="{00000000-0008-0000-0300-000046010000}"/>
                </a:ext>
              </a:extLst>
            </xdr:cNvPr>
            <xdr:cNvSpPr>
              <a:spLocks noChangeArrowheads="1"/>
            </xdr:cNvSpPr>
          </xdr:nvSpPr>
          <xdr:spPr bwMode="auto">
            <a:xfrm>
              <a:off x="262" y="60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327" name="Rectangle 190">
              <a:extLst>
                <a:ext uri="{FF2B5EF4-FFF2-40B4-BE49-F238E27FC236}">
                  <a16:creationId xmlns:a16="http://schemas.microsoft.com/office/drawing/2014/main" id="{00000000-0008-0000-0300-000047010000}"/>
                </a:ext>
              </a:extLst>
            </xdr:cNvPr>
            <xdr:cNvSpPr>
              <a:spLocks noChangeArrowheads="1"/>
            </xdr:cNvSpPr>
          </xdr:nvSpPr>
          <xdr:spPr bwMode="auto">
            <a:xfrm>
              <a:off x="268" y="60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b</a:t>
              </a:r>
            </a:p>
          </xdr:txBody>
        </xdr:sp>
        <xdr:sp macro="" textlink="">
          <xdr:nvSpPr>
            <xdr:cNvPr id="328" name="Rectangle 191">
              <a:extLst>
                <a:ext uri="{FF2B5EF4-FFF2-40B4-BE49-F238E27FC236}">
                  <a16:creationId xmlns:a16="http://schemas.microsoft.com/office/drawing/2014/main" id="{00000000-0008-0000-0300-000048010000}"/>
                </a:ext>
              </a:extLst>
            </xdr:cNvPr>
            <xdr:cNvSpPr>
              <a:spLocks noChangeArrowheads="1"/>
            </xdr:cNvSpPr>
          </xdr:nvSpPr>
          <xdr:spPr bwMode="auto">
            <a:xfrm>
              <a:off x="275" y="60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u</a:t>
              </a:r>
            </a:p>
          </xdr:txBody>
        </xdr:sp>
        <xdr:sp macro="" textlink="">
          <xdr:nvSpPr>
            <xdr:cNvPr id="329" name="Rectangle 192">
              <a:extLst>
                <a:ext uri="{FF2B5EF4-FFF2-40B4-BE49-F238E27FC236}">
                  <a16:creationId xmlns:a16="http://schemas.microsoft.com/office/drawing/2014/main" id="{00000000-0008-0000-0300-000049010000}"/>
                </a:ext>
              </a:extLst>
            </xdr:cNvPr>
            <xdr:cNvSpPr>
              <a:spLocks noChangeArrowheads="1"/>
            </xdr:cNvSpPr>
          </xdr:nvSpPr>
          <xdr:spPr bwMode="auto">
            <a:xfrm>
              <a:off x="281" y="605"/>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330" name="Rectangle 193">
              <a:extLst>
                <a:ext uri="{FF2B5EF4-FFF2-40B4-BE49-F238E27FC236}">
                  <a16:creationId xmlns:a16="http://schemas.microsoft.com/office/drawing/2014/main" id="{00000000-0008-0000-0300-00004A010000}"/>
                </a:ext>
              </a:extLst>
            </xdr:cNvPr>
            <xdr:cNvSpPr>
              <a:spLocks noChangeArrowheads="1"/>
            </xdr:cNvSpPr>
          </xdr:nvSpPr>
          <xdr:spPr bwMode="auto">
            <a:xfrm>
              <a:off x="285" y="60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g</a:t>
              </a:r>
            </a:p>
          </xdr:txBody>
        </xdr:sp>
        <xdr:sp macro="" textlink="">
          <xdr:nvSpPr>
            <xdr:cNvPr id="331" name="Rectangle 194">
              <a:extLst>
                <a:ext uri="{FF2B5EF4-FFF2-40B4-BE49-F238E27FC236}">
                  <a16:creationId xmlns:a16="http://schemas.microsoft.com/office/drawing/2014/main" id="{00000000-0008-0000-0300-00004B010000}"/>
                </a:ext>
              </a:extLst>
            </xdr:cNvPr>
            <xdr:cNvSpPr>
              <a:spLocks noChangeArrowheads="1"/>
            </xdr:cNvSpPr>
          </xdr:nvSpPr>
          <xdr:spPr bwMode="auto">
            <a:xfrm>
              <a:off x="224" y="61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332" name="Rectangle 195">
              <a:extLst>
                <a:ext uri="{FF2B5EF4-FFF2-40B4-BE49-F238E27FC236}">
                  <a16:creationId xmlns:a16="http://schemas.microsoft.com/office/drawing/2014/main" id="{00000000-0008-0000-0300-00004C010000}"/>
                </a:ext>
              </a:extLst>
            </xdr:cNvPr>
            <xdr:cNvSpPr>
              <a:spLocks noChangeArrowheads="1"/>
            </xdr:cNvSpPr>
          </xdr:nvSpPr>
          <xdr:spPr bwMode="auto">
            <a:xfrm>
              <a:off x="231" y="61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333" name="Rectangle 196">
              <a:extLst>
                <a:ext uri="{FF2B5EF4-FFF2-40B4-BE49-F238E27FC236}">
                  <a16:creationId xmlns:a16="http://schemas.microsoft.com/office/drawing/2014/main" id="{00000000-0008-0000-0300-00004D010000}"/>
                </a:ext>
              </a:extLst>
            </xdr:cNvPr>
            <xdr:cNvSpPr>
              <a:spLocks noChangeArrowheads="1"/>
            </xdr:cNvSpPr>
          </xdr:nvSpPr>
          <xdr:spPr bwMode="auto">
            <a:xfrm>
              <a:off x="241" y="61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334" name="Rectangle 197">
              <a:extLst>
                <a:ext uri="{FF2B5EF4-FFF2-40B4-BE49-F238E27FC236}">
                  <a16:creationId xmlns:a16="http://schemas.microsoft.com/office/drawing/2014/main" id="{00000000-0008-0000-0300-00004E010000}"/>
                </a:ext>
              </a:extLst>
            </xdr:cNvPr>
            <xdr:cNvSpPr>
              <a:spLocks noChangeArrowheads="1"/>
            </xdr:cNvSpPr>
          </xdr:nvSpPr>
          <xdr:spPr bwMode="auto">
            <a:xfrm>
              <a:off x="247" y="61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335" name="Rectangle 198">
              <a:extLst>
                <a:ext uri="{FF2B5EF4-FFF2-40B4-BE49-F238E27FC236}">
                  <a16:creationId xmlns:a16="http://schemas.microsoft.com/office/drawing/2014/main" id="{00000000-0008-0000-0300-00004F010000}"/>
                </a:ext>
              </a:extLst>
            </xdr:cNvPr>
            <xdr:cNvSpPr>
              <a:spLocks noChangeArrowheads="1"/>
            </xdr:cNvSpPr>
          </xdr:nvSpPr>
          <xdr:spPr bwMode="auto">
            <a:xfrm>
              <a:off x="254" y="619"/>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336" name="Rectangle 199">
              <a:extLst>
                <a:ext uri="{FF2B5EF4-FFF2-40B4-BE49-F238E27FC236}">
                  <a16:creationId xmlns:a16="http://schemas.microsoft.com/office/drawing/2014/main" id="{00000000-0008-0000-0300-000050010000}"/>
                </a:ext>
              </a:extLst>
            </xdr:cNvPr>
            <xdr:cNvSpPr>
              <a:spLocks noChangeArrowheads="1"/>
            </xdr:cNvSpPr>
          </xdr:nvSpPr>
          <xdr:spPr bwMode="auto">
            <a:xfrm>
              <a:off x="261" y="619"/>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H</a:t>
              </a:r>
            </a:p>
          </xdr:txBody>
        </xdr:sp>
        <xdr:sp macro="" textlink="">
          <xdr:nvSpPr>
            <xdr:cNvPr id="337" name="Rectangle 200">
              <a:extLst>
                <a:ext uri="{FF2B5EF4-FFF2-40B4-BE49-F238E27FC236}">
                  <a16:creationId xmlns:a16="http://schemas.microsoft.com/office/drawing/2014/main" id="{00000000-0008-0000-0300-000051010000}"/>
                </a:ext>
              </a:extLst>
            </xdr:cNvPr>
            <xdr:cNvSpPr>
              <a:spLocks noChangeArrowheads="1"/>
            </xdr:cNvSpPr>
          </xdr:nvSpPr>
          <xdr:spPr bwMode="auto">
            <a:xfrm>
              <a:off x="270" y="61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338" name="Rectangle 201">
              <a:extLst>
                <a:ext uri="{FF2B5EF4-FFF2-40B4-BE49-F238E27FC236}">
                  <a16:creationId xmlns:a16="http://schemas.microsoft.com/office/drawing/2014/main" id="{00000000-0008-0000-0300-000052010000}"/>
                </a:ext>
              </a:extLst>
            </xdr:cNvPr>
            <xdr:cNvSpPr>
              <a:spLocks noChangeArrowheads="1"/>
            </xdr:cNvSpPr>
          </xdr:nvSpPr>
          <xdr:spPr bwMode="auto">
            <a:xfrm>
              <a:off x="276" y="61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v</a:t>
              </a:r>
            </a:p>
          </xdr:txBody>
        </xdr:sp>
        <xdr:sp macro="" textlink="">
          <xdr:nvSpPr>
            <xdr:cNvPr id="339" name="Rectangle 202">
              <a:extLst>
                <a:ext uri="{FF2B5EF4-FFF2-40B4-BE49-F238E27FC236}">
                  <a16:creationId xmlns:a16="http://schemas.microsoft.com/office/drawing/2014/main" id="{00000000-0008-0000-0300-000053010000}"/>
                </a:ext>
              </a:extLst>
            </xdr:cNvPr>
            <xdr:cNvSpPr>
              <a:spLocks noChangeArrowheads="1"/>
            </xdr:cNvSpPr>
          </xdr:nvSpPr>
          <xdr:spPr bwMode="auto">
            <a:xfrm>
              <a:off x="282" y="61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340" name="Rectangle 203">
              <a:extLst>
                <a:ext uri="{FF2B5EF4-FFF2-40B4-BE49-F238E27FC236}">
                  <a16:creationId xmlns:a16="http://schemas.microsoft.com/office/drawing/2014/main" id="{00000000-0008-0000-0300-000054010000}"/>
                </a:ext>
              </a:extLst>
            </xdr:cNvPr>
            <xdr:cNvSpPr>
              <a:spLocks noChangeArrowheads="1"/>
            </xdr:cNvSpPr>
          </xdr:nvSpPr>
          <xdr:spPr bwMode="auto">
            <a:xfrm>
              <a:off x="289" y="619"/>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grpSp>
      <xdr:sp macro="" textlink="">
        <xdr:nvSpPr>
          <xdr:cNvPr id="6" name="Rectangle 205">
            <a:extLst>
              <a:ext uri="{FF2B5EF4-FFF2-40B4-BE49-F238E27FC236}">
                <a16:creationId xmlns:a16="http://schemas.microsoft.com/office/drawing/2014/main" id="{00000000-0008-0000-0300-000006000000}"/>
              </a:ext>
            </a:extLst>
          </xdr:cNvPr>
          <xdr:cNvSpPr>
            <a:spLocks noChangeArrowheads="1"/>
          </xdr:cNvSpPr>
        </xdr:nvSpPr>
        <xdr:spPr bwMode="auto">
          <a:xfrm>
            <a:off x="291" y="652"/>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P</a:t>
            </a:r>
          </a:p>
        </xdr:txBody>
      </xdr:sp>
      <xdr:sp macro="" textlink="">
        <xdr:nvSpPr>
          <xdr:cNvPr id="7" name="Rectangle 206">
            <a:extLst>
              <a:ext uri="{FF2B5EF4-FFF2-40B4-BE49-F238E27FC236}">
                <a16:creationId xmlns:a16="http://schemas.microsoft.com/office/drawing/2014/main" id="{00000000-0008-0000-0300-000007000000}"/>
              </a:ext>
            </a:extLst>
          </xdr:cNvPr>
          <xdr:cNvSpPr>
            <a:spLocks noChangeArrowheads="1"/>
          </xdr:cNvSpPr>
        </xdr:nvSpPr>
        <xdr:spPr bwMode="auto">
          <a:xfrm>
            <a:off x="299" y="652"/>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o</a:t>
            </a:r>
          </a:p>
        </xdr:txBody>
      </xdr:sp>
      <xdr:sp macro="" textlink="">
        <xdr:nvSpPr>
          <xdr:cNvPr id="8" name="Rectangle 207">
            <a:extLst>
              <a:ext uri="{FF2B5EF4-FFF2-40B4-BE49-F238E27FC236}">
                <a16:creationId xmlns:a16="http://schemas.microsoft.com/office/drawing/2014/main" id="{00000000-0008-0000-0300-000008000000}"/>
              </a:ext>
            </a:extLst>
          </xdr:cNvPr>
          <xdr:cNvSpPr>
            <a:spLocks noChangeArrowheads="1"/>
          </xdr:cNvSpPr>
        </xdr:nvSpPr>
        <xdr:spPr bwMode="auto">
          <a:xfrm>
            <a:off x="306" y="652"/>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9" name="Rectangle 208">
            <a:extLst>
              <a:ext uri="{FF2B5EF4-FFF2-40B4-BE49-F238E27FC236}">
                <a16:creationId xmlns:a16="http://schemas.microsoft.com/office/drawing/2014/main" id="{00000000-0008-0000-0300-000009000000}"/>
              </a:ext>
            </a:extLst>
          </xdr:cNvPr>
          <xdr:cNvSpPr>
            <a:spLocks noChangeArrowheads="1"/>
          </xdr:cNvSpPr>
        </xdr:nvSpPr>
        <xdr:spPr bwMode="auto">
          <a:xfrm>
            <a:off x="309" y="652"/>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10" name="Rectangle 209">
            <a:extLst>
              <a:ext uri="{FF2B5EF4-FFF2-40B4-BE49-F238E27FC236}">
                <a16:creationId xmlns:a16="http://schemas.microsoft.com/office/drawing/2014/main" id="{00000000-0008-0000-0300-00000A000000}"/>
              </a:ext>
            </a:extLst>
          </xdr:cNvPr>
          <xdr:cNvSpPr>
            <a:spLocks noChangeArrowheads="1"/>
          </xdr:cNvSpPr>
        </xdr:nvSpPr>
        <xdr:spPr bwMode="auto">
          <a:xfrm>
            <a:off x="315" y="652"/>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11" name="Rectangle 210">
            <a:extLst>
              <a:ext uri="{FF2B5EF4-FFF2-40B4-BE49-F238E27FC236}">
                <a16:creationId xmlns:a16="http://schemas.microsoft.com/office/drawing/2014/main" id="{00000000-0008-0000-0300-00000B000000}"/>
              </a:ext>
            </a:extLst>
          </xdr:cNvPr>
          <xdr:cNvSpPr>
            <a:spLocks noChangeArrowheads="1"/>
          </xdr:cNvSpPr>
        </xdr:nvSpPr>
        <xdr:spPr bwMode="auto">
          <a:xfrm>
            <a:off x="321" y="652"/>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12" name="Rectangle 211">
            <a:extLst>
              <a:ext uri="{FF2B5EF4-FFF2-40B4-BE49-F238E27FC236}">
                <a16:creationId xmlns:a16="http://schemas.microsoft.com/office/drawing/2014/main" id="{00000000-0008-0000-0300-00000C000000}"/>
              </a:ext>
            </a:extLst>
          </xdr:cNvPr>
          <xdr:cNvSpPr>
            <a:spLocks noChangeArrowheads="1"/>
          </xdr:cNvSpPr>
        </xdr:nvSpPr>
        <xdr:spPr bwMode="auto">
          <a:xfrm>
            <a:off x="328" y="652"/>
            <a:ext cx="11"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m</a:t>
            </a:r>
          </a:p>
        </xdr:txBody>
      </xdr:sp>
      <xdr:sp macro="" textlink="">
        <xdr:nvSpPr>
          <xdr:cNvPr id="13" name="Rectangle 212">
            <a:extLst>
              <a:ext uri="{FF2B5EF4-FFF2-40B4-BE49-F238E27FC236}">
                <a16:creationId xmlns:a16="http://schemas.microsoft.com/office/drawing/2014/main" id="{00000000-0008-0000-0300-00000D000000}"/>
              </a:ext>
            </a:extLst>
          </xdr:cNvPr>
          <xdr:cNvSpPr>
            <a:spLocks noChangeArrowheads="1"/>
          </xdr:cNvSpPr>
        </xdr:nvSpPr>
        <xdr:spPr bwMode="auto">
          <a:xfrm>
            <a:off x="338" y="652"/>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14" name="Rectangle 213">
            <a:extLst>
              <a:ext uri="{FF2B5EF4-FFF2-40B4-BE49-F238E27FC236}">
                <a16:creationId xmlns:a16="http://schemas.microsoft.com/office/drawing/2014/main" id="{00000000-0008-0000-0300-00000E000000}"/>
              </a:ext>
            </a:extLst>
          </xdr:cNvPr>
          <xdr:cNvSpPr>
            <a:spLocks noChangeArrowheads="1"/>
          </xdr:cNvSpPr>
        </xdr:nvSpPr>
        <xdr:spPr bwMode="auto">
          <a:xfrm>
            <a:off x="289" y="666"/>
            <a:ext cx="11"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M</a:t>
            </a:r>
          </a:p>
        </xdr:txBody>
      </xdr:sp>
      <xdr:sp macro="" textlink="">
        <xdr:nvSpPr>
          <xdr:cNvPr id="15" name="Rectangle 214">
            <a:extLst>
              <a:ext uri="{FF2B5EF4-FFF2-40B4-BE49-F238E27FC236}">
                <a16:creationId xmlns:a16="http://schemas.microsoft.com/office/drawing/2014/main" id="{00000000-0008-0000-0300-00000F000000}"/>
              </a:ext>
            </a:extLst>
          </xdr:cNvPr>
          <xdr:cNvSpPr>
            <a:spLocks noChangeArrowheads="1"/>
          </xdr:cNvSpPr>
        </xdr:nvSpPr>
        <xdr:spPr bwMode="auto">
          <a:xfrm>
            <a:off x="299" y="666"/>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16" name="Rectangle 215">
            <a:extLst>
              <a:ext uri="{FF2B5EF4-FFF2-40B4-BE49-F238E27FC236}">
                <a16:creationId xmlns:a16="http://schemas.microsoft.com/office/drawing/2014/main" id="{00000000-0008-0000-0300-000010000000}"/>
              </a:ext>
            </a:extLst>
          </xdr:cNvPr>
          <xdr:cNvSpPr>
            <a:spLocks noChangeArrowheads="1"/>
          </xdr:cNvSpPr>
        </xdr:nvSpPr>
        <xdr:spPr bwMode="auto">
          <a:xfrm>
            <a:off x="302" y="666"/>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17" name="Rectangle 216">
            <a:extLst>
              <a:ext uri="{FF2B5EF4-FFF2-40B4-BE49-F238E27FC236}">
                <a16:creationId xmlns:a16="http://schemas.microsoft.com/office/drawing/2014/main" id="{00000000-0008-0000-0300-000011000000}"/>
              </a:ext>
            </a:extLst>
          </xdr:cNvPr>
          <xdr:cNvSpPr>
            <a:spLocks noChangeArrowheads="1"/>
          </xdr:cNvSpPr>
        </xdr:nvSpPr>
        <xdr:spPr bwMode="auto">
          <a:xfrm>
            <a:off x="305" y="666"/>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18" name="Rectangle 217">
            <a:extLst>
              <a:ext uri="{FF2B5EF4-FFF2-40B4-BE49-F238E27FC236}">
                <a16:creationId xmlns:a16="http://schemas.microsoft.com/office/drawing/2014/main" id="{00000000-0008-0000-0300-000012000000}"/>
              </a:ext>
            </a:extLst>
          </xdr:cNvPr>
          <xdr:cNvSpPr>
            <a:spLocks noChangeArrowheads="1"/>
          </xdr:cNvSpPr>
        </xdr:nvSpPr>
        <xdr:spPr bwMode="auto">
          <a:xfrm>
            <a:off x="308" y="66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19" name="Rectangle 218">
            <a:extLst>
              <a:ext uri="{FF2B5EF4-FFF2-40B4-BE49-F238E27FC236}">
                <a16:creationId xmlns:a16="http://schemas.microsoft.com/office/drawing/2014/main" id="{00000000-0008-0000-0300-000013000000}"/>
              </a:ext>
            </a:extLst>
          </xdr:cNvPr>
          <xdr:cNvSpPr>
            <a:spLocks noChangeArrowheads="1"/>
          </xdr:cNvSpPr>
        </xdr:nvSpPr>
        <xdr:spPr bwMode="auto">
          <a:xfrm>
            <a:off x="315" y="666"/>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20" name="Rectangle 219">
            <a:extLst>
              <a:ext uri="{FF2B5EF4-FFF2-40B4-BE49-F238E27FC236}">
                <a16:creationId xmlns:a16="http://schemas.microsoft.com/office/drawing/2014/main" id="{00000000-0008-0000-0300-000014000000}"/>
              </a:ext>
            </a:extLst>
          </xdr:cNvPr>
          <xdr:cNvSpPr>
            <a:spLocks noChangeArrowheads="1"/>
          </xdr:cNvSpPr>
        </xdr:nvSpPr>
        <xdr:spPr bwMode="auto">
          <a:xfrm>
            <a:off x="317" y="666"/>
            <a:ext cx="11"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m</a:t>
            </a:r>
          </a:p>
        </xdr:txBody>
      </xdr:sp>
      <xdr:sp macro="" textlink="">
        <xdr:nvSpPr>
          <xdr:cNvPr id="21" name="Rectangle 220">
            <a:extLst>
              <a:ext uri="{FF2B5EF4-FFF2-40B4-BE49-F238E27FC236}">
                <a16:creationId xmlns:a16="http://schemas.microsoft.com/office/drawing/2014/main" id="{00000000-0008-0000-0300-000015000000}"/>
              </a:ext>
            </a:extLst>
          </xdr:cNvPr>
          <xdr:cNvSpPr>
            <a:spLocks noChangeArrowheads="1"/>
          </xdr:cNvSpPr>
        </xdr:nvSpPr>
        <xdr:spPr bwMode="auto">
          <a:xfrm>
            <a:off x="327" y="66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22" name="Rectangle 221">
            <a:extLst>
              <a:ext uri="{FF2B5EF4-FFF2-40B4-BE49-F238E27FC236}">
                <a16:creationId xmlns:a16="http://schemas.microsoft.com/office/drawing/2014/main" id="{00000000-0008-0000-0300-000016000000}"/>
              </a:ext>
            </a:extLst>
          </xdr:cNvPr>
          <xdr:cNvSpPr>
            <a:spLocks noChangeArrowheads="1"/>
          </xdr:cNvSpPr>
        </xdr:nvSpPr>
        <xdr:spPr bwMode="auto">
          <a:xfrm>
            <a:off x="334" y="666"/>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23" name="Rectangle 222">
            <a:extLst>
              <a:ext uri="{FF2B5EF4-FFF2-40B4-BE49-F238E27FC236}">
                <a16:creationId xmlns:a16="http://schemas.microsoft.com/office/drawing/2014/main" id="{00000000-0008-0000-0300-000017000000}"/>
              </a:ext>
            </a:extLst>
          </xdr:cNvPr>
          <xdr:cNvSpPr>
            <a:spLocks noChangeArrowheads="1"/>
          </xdr:cNvSpPr>
        </xdr:nvSpPr>
        <xdr:spPr bwMode="auto">
          <a:xfrm>
            <a:off x="338" y="666"/>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k</a:t>
            </a:r>
          </a:p>
        </xdr:txBody>
      </xdr:sp>
      <xdr:sp macro="" textlink="">
        <xdr:nvSpPr>
          <xdr:cNvPr id="24" name="Rectangle 223">
            <a:extLst>
              <a:ext uri="{FF2B5EF4-FFF2-40B4-BE49-F238E27FC236}">
                <a16:creationId xmlns:a16="http://schemas.microsoft.com/office/drawing/2014/main" id="{00000000-0008-0000-0300-000018000000}"/>
              </a:ext>
            </a:extLst>
          </xdr:cNvPr>
          <xdr:cNvSpPr>
            <a:spLocks noChangeArrowheads="1"/>
          </xdr:cNvSpPr>
        </xdr:nvSpPr>
        <xdr:spPr bwMode="auto">
          <a:xfrm>
            <a:off x="402" y="683"/>
            <a:ext cx="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25" name="Rectangle 224">
            <a:extLst>
              <a:ext uri="{FF2B5EF4-FFF2-40B4-BE49-F238E27FC236}">
                <a16:creationId xmlns:a16="http://schemas.microsoft.com/office/drawing/2014/main" id="{00000000-0008-0000-0300-000019000000}"/>
              </a:ext>
            </a:extLst>
          </xdr:cNvPr>
          <xdr:cNvSpPr>
            <a:spLocks noChangeArrowheads="1"/>
          </xdr:cNvSpPr>
        </xdr:nvSpPr>
        <xdr:spPr bwMode="auto">
          <a:xfrm>
            <a:off x="409" y="683"/>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26" name="Rectangle 225">
            <a:extLst>
              <a:ext uri="{FF2B5EF4-FFF2-40B4-BE49-F238E27FC236}">
                <a16:creationId xmlns:a16="http://schemas.microsoft.com/office/drawing/2014/main" id="{00000000-0008-0000-0300-00001A000000}"/>
              </a:ext>
            </a:extLst>
          </xdr:cNvPr>
          <xdr:cNvSpPr>
            <a:spLocks noChangeArrowheads="1"/>
          </xdr:cNvSpPr>
        </xdr:nvSpPr>
        <xdr:spPr bwMode="auto">
          <a:xfrm>
            <a:off x="416" y="683"/>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27" name="Rectangle 226">
            <a:extLst>
              <a:ext uri="{FF2B5EF4-FFF2-40B4-BE49-F238E27FC236}">
                <a16:creationId xmlns:a16="http://schemas.microsoft.com/office/drawing/2014/main" id="{00000000-0008-0000-0300-00001B000000}"/>
              </a:ext>
            </a:extLst>
          </xdr:cNvPr>
          <xdr:cNvSpPr>
            <a:spLocks noChangeArrowheads="1"/>
          </xdr:cNvSpPr>
        </xdr:nvSpPr>
        <xdr:spPr bwMode="auto">
          <a:xfrm>
            <a:off x="419" y="683"/>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28" name="Rectangle 227">
            <a:extLst>
              <a:ext uri="{FF2B5EF4-FFF2-40B4-BE49-F238E27FC236}">
                <a16:creationId xmlns:a16="http://schemas.microsoft.com/office/drawing/2014/main" id="{00000000-0008-0000-0300-00001C000000}"/>
              </a:ext>
            </a:extLst>
          </xdr:cNvPr>
          <xdr:cNvSpPr>
            <a:spLocks noChangeArrowheads="1"/>
          </xdr:cNvSpPr>
        </xdr:nvSpPr>
        <xdr:spPr bwMode="auto">
          <a:xfrm>
            <a:off x="422" y="683"/>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o</a:t>
            </a:r>
          </a:p>
        </xdr:txBody>
      </xdr:sp>
      <xdr:sp macro="" textlink="">
        <xdr:nvSpPr>
          <xdr:cNvPr id="29" name="Rectangle 228">
            <a:extLst>
              <a:ext uri="{FF2B5EF4-FFF2-40B4-BE49-F238E27FC236}">
                <a16:creationId xmlns:a16="http://schemas.microsoft.com/office/drawing/2014/main" id="{00000000-0008-0000-0300-00001D000000}"/>
              </a:ext>
            </a:extLst>
          </xdr:cNvPr>
          <xdr:cNvSpPr>
            <a:spLocks noChangeArrowheads="1"/>
          </xdr:cNvSpPr>
        </xdr:nvSpPr>
        <xdr:spPr bwMode="auto">
          <a:xfrm>
            <a:off x="429" y="683"/>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w</a:t>
            </a:r>
          </a:p>
        </xdr:txBody>
      </xdr:sp>
      <xdr:sp macro="" textlink="">
        <xdr:nvSpPr>
          <xdr:cNvPr id="30" name="Rectangle 229">
            <a:extLst>
              <a:ext uri="{FF2B5EF4-FFF2-40B4-BE49-F238E27FC236}">
                <a16:creationId xmlns:a16="http://schemas.microsoft.com/office/drawing/2014/main" id="{00000000-0008-0000-0300-00001E000000}"/>
              </a:ext>
            </a:extLst>
          </xdr:cNvPr>
          <xdr:cNvSpPr>
            <a:spLocks noChangeArrowheads="1"/>
          </xdr:cNvSpPr>
        </xdr:nvSpPr>
        <xdr:spPr bwMode="auto">
          <a:xfrm>
            <a:off x="437" y="683"/>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31" name="Rectangle 230">
            <a:extLst>
              <a:ext uri="{FF2B5EF4-FFF2-40B4-BE49-F238E27FC236}">
                <a16:creationId xmlns:a16="http://schemas.microsoft.com/office/drawing/2014/main" id="{00000000-0008-0000-0300-00001F000000}"/>
              </a:ext>
            </a:extLst>
          </xdr:cNvPr>
          <xdr:cNvSpPr>
            <a:spLocks noChangeArrowheads="1"/>
          </xdr:cNvSpPr>
        </xdr:nvSpPr>
        <xdr:spPr bwMode="auto">
          <a:xfrm>
            <a:off x="401" y="697"/>
            <a:ext cx="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F</a:t>
            </a:r>
          </a:p>
        </xdr:txBody>
      </xdr:sp>
      <xdr:sp macro="" textlink="">
        <xdr:nvSpPr>
          <xdr:cNvPr id="32" name="Rectangle 231">
            <a:extLst>
              <a:ext uri="{FF2B5EF4-FFF2-40B4-BE49-F238E27FC236}">
                <a16:creationId xmlns:a16="http://schemas.microsoft.com/office/drawing/2014/main" id="{00000000-0008-0000-0300-000020000000}"/>
              </a:ext>
            </a:extLst>
          </xdr:cNvPr>
          <xdr:cNvSpPr>
            <a:spLocks noChangeArrowheads="1"/>
          </xdr:cNvSpPr>
        </xdr:nvSpPr>
        <xdr:spPr bwMode="auto">
          <a:xfrm>
            <a:off x="408" y="697"/>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33" name="Rectangle 232">
            <a:extLst>
              <a:ext uri="{FF2B5EF4-FFF2-40B4-BE49-F238E27FC236}">
                <a16:creationId xmlns:a16="http://schemas.microsoft.com/office/drawing/2014/main" id="{00000000-0008-0000-0300-000021000000}"/>
              </a:ext>
            </a:extLst>
          </xdr:cNvPr>
          <xdr:cNvSpPr>
            <a:spLocks noChangeArrowheads="1"/>
          </xdr:cNvSpPr>
        </xdr:nvSpPr>
        <xdr:spPr bwMode="auto">
          <a:xfrm>
            <a:off x="410" y="69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ä</a:t>
            </a:r>
          </a:p>
        </xdr:txBody>
      </xdr:sp>
      <xdr:sp macro="" textlink="">
        <xdr:nvSpPr>
          <xdr:cNvPr id="34" name="Rectangle 233">
            <a:extLst>
              <a:ext uri="{FF2B5EF4-FFF2-40B4-BE49-F238E27FC236}">
                <a16:creationId xmlns:a16="http://schemas.microsoft.com/office/drawing/2014/main" id="{00000000-0008-0000-0300-000022000000}"/>
              </a:ext>
            </a:extLst>
          </xdr:cNvPr>
          <xdr:cNvSpPr>
            <a:spLocks noChangeArrowheads="1"/>
          </xdr:cNvSpPr>
        </xdr:nvSpPr>
        <xdr:spPr bwMode="auto">
          <a:xfrm>
            <a:off x="417" y="697"/>
            <a:ext cx="11"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m</a:t>
            </a:r>
          </a:p>
        </xdr:txBody>
      </xdr:sp>
      <xdr:sp macro="" textlink="">
        <xdr:nvSpPr>
          <xdr:cNvPr id="35" name="Rectangle 234">
            <a:extLst>
              <a:ext uri="{FF2B5EF4-FFF2-40B4-BE49-F238E27FC236}">
                <a16:creationId xmlns:a16="http://schemas.microsoft.com/office/drawing/2014/main" id="{00000000-0008-0000-0300-000023000000}"/>
              </a:ext>
            </a:extLst>
          </xdr:cNvPr>
          <xdr:cNvSpPr>
            <a:spLocks noChangeArrowheads="1"/>
          </xdr:cNvSpPr>
        </xdr:nvSpPr>
        <xdr:spPr bwMode="auto">
          <a:xfrm>
            <a:off x="427" y="697"/>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36" name="Rectangle 235">
            <a:extLst>
              <a:ext uri="{FF2B5EF4-FFF2-40B4-BE49-F238E27FC236}">
                <a16:creationId xmlns:a16="http://schemas.microsoft.com/office/drawing/2014/main" id="{00000000-0008-0000-0300-000024000000}"/>
              </a:ext>
            </a:extLst>
          </xdr:cNvPr>
          <xdr:cNvSpPr>
            <a:spLocks noChangeArrowheads="1"/>
          </xdr:cNvSpPr>
        </xdr:nvSpPr>
        <xdr:spPr bwMode="auto">
          <a:xfrm>
            <a:off x="430" y="69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37" name="Rectangle 236">
            <a:extLst>
              <a:ext uri="{FF2B5EF4-FFF2-40B4-BE49-F238E27FC236}">
                <a16:creationId xmlns:a16="http://schemas.microsoft.com/office/drawing/2014/main" id="{00000000-0008-0000-0300-000025000000}"/>
              </a:ext>
            </a:extLst>
          </xdr:cNvPr>
          <xdr:cNvSpPr>
            <a:spLocks noChangeArrowheads="1"/>
          </xdr:cNvSpPr>
        </xdr:nvSpPr>
        <xdr:spPr bwMode="auto">
          <a:xfrm>
            <a:off x="436" y="697"/>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g</a:t>
            </a:r>
          </a:p>
        </xdr:txBody>
      </xdr:sp>
      <xdr:sp macro="" textlink="">
        <xdr:nvSpPr>
          <xdr:cNvPr id="38" name="Rectangle 237">
            <a:extLst>
              <a:ext uri="{FF2B5EF4-FFF2-40B4-BE49-F238E27FC236}">
                <a16:creationId xmlns:a16="http://schemas.microsoft.com/office/drawing/2014/main" id="{00000000-0008-0000-0300-000026000000}"/>
              </a:ext>
            </a:extLst>
          </xdr:cNvPr>
          <xdr:cNvSpPr>
            <a:spLocks noChangeArrowheads="1"/>
          </xdr:cNvSpPr>
        </xdr:nvSpPr>
        <xdr:spPr bwMode="auto">
          <a:xfrm>
            <a:off x="503" y="721"/>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39" name="Rectangle 238">
            <a:extLst>
              <a:ext uri="{FF2B5EF4-FFF2-40B4-BE49-F238E27FC236}">
                <a16:creationId xmlns:a16="http://schemas.microsoft.com/office/drawing/2014/main" id="{00000000-0008-0000-0300-000027000000}"/>
              </a:ext>
            </a:extLst>
          </xdr:cNvPr>
          <xdr:cNvSpPr>
            <a:spLocks noChangeArrowheads="1"/>
          </xdr:cNvSpPr>
        </xdr:nvSpPr>
        <xdr:spPr bwMode="auto">
          <a:xfrm>
            <a:off x="512" y="721"/>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40" name="Rectangle 239">
            <a:extLst>
              <a:ext uri="{FF2B5EF4-FFF2-40B4-BE49-F238E27FC236}">
                <a16:creationId xmlns:a16="http://schemas.microsoft.com/office/drawing/2014/main" id="{00000000-0008-0000-0300-000028000000}"/>
              </a:ext>
            </a:extLst>
          </xdr:cNvPr>
          <xdr:cNvSpPr>
            <a:spLocks noChangeArrowheads="1"/>
          </xdr:cNvSpPr>
        </xdr:nvSpPr>
        <xdr:spPr bwMode="auto">
          <a:xfrm>
            <a:off x="519" y="721"/>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h</a:t>
            </a:r>
          </a:p>
        </xdr:txBody>
      </xdr:sp>
      <xdr:sp macro="" textlink="">
        <xdr:nvSpPr>
          <xdr:cNvPr id="41" name="Rectangle 240">
            <a:extLst>
              <a:ext uri="{FF2B5EF4-FFF2-40B4-BE49-F238E27FC236}">
                <a16:creationId xmlns:a16="http://schemas.microsoft.com/office/drawing/2014/main" id="{00000000-0008-0000-0300-000029000000}"/>
              </a:ext>
            </a:extLst>
          </xdr:cNvPr>
          <xdr:cNvSpPr>
            <a:spLocks noChangeArrowheads="1"/>
          </xdr:cNvSpPr>
        </xdr:nvSpPr>
        <xdr:spPr bwMode="auto">
          <a:xfrm>
            <a:off x="525" y="721"/>
            <a:ext cx="11"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m</a:t>
            </a:r>
          </a:p>
        </xdr:txBody>
      </xdr:sp>
      <xdr:sp macro="" textlink="">
        <xdr:nvSpPr>
          <xdr:cNvPr id="42" name="Rectangle 241">
            <a:extLst>
              <a:ext uri="{FF2B5EF4-FFF2-40B4-BE49-F238E27FC236}">
                <a16:creationId xmlns:a16="http://schemas.microsoft.com/office/drawing/2014/main" id="{00000000-0008-0000-0300-00002A000000}"/>
              </a:ext>
            </a:extLst>
          </xdr:cNvPr>
          <xdr:cNvSpPr>
            <a:spLocks noChangeArrowheads="1"/>
          </xdr:cNvSpPr>
        </xdr:nvSpPr>
        <xdr:spPr bwMode="auto">
          <a:xfrm>
            <a:off x="535" y="721"/>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43" name="Rectangle 242">
            <a:extLst>
              <a:ext uri="{FF2B5EF4-FFF2-40B4-BE49-F238E27FC236}">
                <a16:creationId xmlns:a16="http://schemas.microsoft.com/office/drawing/2014/main" id="{00000000-0008-0000-0300-00002B000000}"/>
              </a:ext>
            </a:extLst>
          </xdr:cNvPr>
          <xdr:cNvSpPr>
            <a:spLocks noChangeArrowheads="1"/>
          </xdr:cNvSpPr>
        </xdr:nvSpPr>
        <xdr:spPr bwMode="auto">
          <a:xfrm>
            <a:off x="542" y="721"/>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44" name="Rectangle 243">
            <a:extLst>
              <a:ext uri="{FF2B5EF4-FFF2-40B4-BE49-F238E27FC236}">
                <a16:creationId xmlns:a16="http://schemas.microsoft.com/office/drawing/2014/main" id="{00000000-0008-0000-0300-00002C000000}"/>
              </a:ext>
            </a:extLst>
          </xdr:cNvPr>
          <xdr:cNvSpPr>
            <a:spLocks noChangeArrowheads="1"/>
          </xdr:cNvSpPr>
        </xdr:nvSpPr>
        <xdr:spPr bwMode="auto">
          <a:xfrm>
            <a:off x="497" y="735"/>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45" name="Rectangle 244">
            <a:extLst>
              <a:ext uri="{FF2B5EF4-FFF2-40B4-BE49-F238E27FC236}">
                <a16:creationId xmlns:a16="http://schemas.microsoft.com/office/drawing/2014/main" id="{00000000-0008-0000-0300-00002D000000}"/>
              </a:ext>
            </a:extLst>
          </xdr:cNvPr>
          <xdr:cNvSpPr>
            <a:spLocks noChangeArrowheads="1"/>
          </xdr:cNvSpPr>
        </xdr:nvSpPr>
        <xdr:spPr bwMode="auto">
          <a:xfrm>
            <a:off x="504" y="7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p</a:t>
            </a:r>
          </a:p>
        </xdr:txBody>
      </xdr:sp>
      <xdr:sp macro="" textlink="">
        <xdr:nvSpPr>
          <xdr:cNvPr id="46" name="Rectangle 245">
            <a:extLst>
              <a:ext uri="{FF2B5EF4-FFF2-40B4-BE49-F238E27FC236}">
                <a16:creationId xmlns:a16="http://schemas.microsoft.com/office/drawing/2014/main" id="{00000000-0008-0000-0300-00002E000000}"/>
              </a:ext>
            </a:extLst>
          </xdr:cNvPr>
          <xdr:cNvSpPr>
            <a:spLocks noChangeArrowheads="1"/>
          </xdr:cNvSpPr>
        </xdr:nvSpPr>
        <xdr:spPr bwMode="auto">
          <a:xfrm>
            <a:off x="511" y="735"/>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47" name="Rectangle 246">
            <a:extLst>
              <a:ext uri="{FF2B5EF4-FFF2-40B4-BE49-F238E27FC236}">
                <a16:creationId xmlns:a16="http://schemas.microsoft.com/office/drawing/2014/main" id="{00000000-0008-0000-0300-00002F000000}"/>
              </a:ext>
            </a:extLst>
          </xdr:cNvPr>
          <xdr:cNvSpPr>
            <a:spLocks noChangeArrowheads="1"/>
          </xdr:cNvSpPr>
        </xdr:nvSpPr>
        <xdr:spPr bwMode="auto">
          <a:xfrm>
            <a:off x="515" y="7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48" name="Rectangle 247">
            <a:extLst>
              <a:ext uri="{FF2B5EF4-FFF2-40B4-BE49-F238E27FC236}">
                <a16:creationId xmlns:a16="http://schemas.microsoft.com/office/drawing/2014/main" id="{00000000-0008-0000-0300-000030000000}"/>
              </a:ext>
            </a:extLst>
          </xdr:cNvPr>
          <xdr:cNvSpPr>
            <a:spLocks noChangeArrowheads="1"/>
          </xdr:cNvSpPr>
        </xdr:nvSpPr>
        <xdr:spPr bwMode="auto">
          <a:xfrm>
            <a:off x="522" y="7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49" name="Rectangle 248">
            <a:extLst>
              <a:ext uri="{FF2B5EF4-FFF2-40B4-BE49-F238E27FC236}">
                <a16:creationId xmlns:a16="http://schemas.microsoft.com/office/drawing/2014/main" id="{00000000-0008-0000-0300-000031000000}"/>
              </a:ext>
            </a:extLst>
          </xdr:cNvPr>
          <xdr:cNvSpPr>
            <a:spLocks noChangeArrowheads="1"/>
          </xdr:cNvSpPr>
        </xdr:nvSpPr>
        <xdr:spPr bwMode="auto">
          <a:xfrm>
            <a:off x="528" y="735"/>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w</a:t>
            </a:r>
          </a:p>
        </xdr:txBody>
      </xdr:sp>
      <xdr:sp macro="" textlink="">
        <xdr:nvSpPr>
          <xdr:cNvPr id="50" name="Rectangle 249">
            <a:extLst>
              <a:ext uri="{FF2B5EF4-FFF2-40B4-BE49-F238E27FC236}">
                <a16:creationId xmlns:a16="http://schemas.microsoft.com/office/drawing/2014/main" id="{00000000-0008-0000-0300-000032000000}"/>
              </a:ext>
            </a:extLst>
          </xdr:cNvPr>
          <xdr:cNvSpPr>
            <a:spLocks noChangeArrowheads="1"/>
          </xdr:cNvSpPr>
        </xdr:nvSpPr>
        <xdr:spPr bwMode="auto">
          <a:xfrm>
            <a:off x="537" y="7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51" name="Rectangle 250">
            <a:extLst>
              <a:ext uri="{FF2B5EF4-FFF2-40B4-BE49-F238E27FC236}">
                <a16:creationId xmlns:a16="http://schemas.microsoft.com/office/drawing/2014/main" id="{00000000-0008-0000-0300-000033000000}"/>
              </a:ext>
            </a:extLst>
          </xdr:cNvPr>
          <xdr:cNvSpPr>
            <a:spLocks noChangeArrowheads="1"/>
          </xdr:cNvSpPr>
        </xdr:nvSpPr>
        <xdr:spPr bwMode="auto">
          <a:xfrm>
            <a:off x="543" y="735"/>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52" name="Rectangle 251">
            <a:extLst>
              <a:ext uri="{FF2B5EF4-FFF2-40B4-BE49-F238E27FC236}">
                <a16:creationId xmlns:a16="http://schemas.microsoft.com/office/drawing/2014/main" id="{00000000-0008-0000-0300-000034000000}"/>
              </a:ext>
            </a:extLst>
          </xdr:cNvPr>
          <xdr:cNvSpPr>
            <a:spLocks noChangeArrowheads="1"/>
          </xdr:cNvSpPr>
        </xdr:nvSpPr>
        <xdr:spPr bwMode="auto">
          <a:xfrm>
            <a:off x="546" y="7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53" name="Rectangle 252">
            <a:extLst>
              <a:ext uri="{FF2B5EF4-FFF2-40B4-BE49-F238E27FC236}">
                <a16:creationId xmlns:a16="http://schemas.microsoft.com/office/drawing/2014/main" id="{00000000-0008-0000-0300-000035000000}"/>
              </a:ext>
            </a:extLst>
          </xdr:cNvPr>
          <xdr:cNvSpPr>
            <a:spLocks noChangeArrowheads="1"/>
          </xdr:cNvSpPr>
        </xdr:nvSpPr>
        <xdr:spPr bwMode="auto">
          <a:xfrm>
            <a:off x="423" y="854"/>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54" name="Rectangle 253">
            <a:extLst>
              <a:ext uri="{FF2B5EF4-FFF2-40B4-BE49-F238E27FC236}">
                <a16:creationId xmlns:a16="http://schemas.microsoft.com/office/drawing/2014/main" id="{00000000-0008-0000-0300-000036000000}"/>
              </a:ext>
            </a:extLst>
          </xdr:cNvPr>
          <xdr:cNvSpPr>
            <a:spLocks noChangeArrowheads="1"/>
          </xdr:cNvSpPr>
        </xdr:nvSpPr>
        <xdr:spPr bwMode="auto">
          <a:xfrm>
            <a:off x="431" y="854"/>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55" name="Rectangle 254">
            <a:extLst>
              <a:ext uri="{FF2B5EF4-FFF2-40B4-BE49-F238E27FC236}">
                <a16:creationId xmlns:a16="http://schemas.microsoft.com/office/drawing/2014/main" id="{00000000-0008-0000-0300-000037000000}"/>
              </a:ext>
            </a:extLst>
          </xdr:cNvPr>
          <xdr:cNvSpPr>
            <a:spLocks noChangeArrowheads="1"/>
          </xdr:cNvSpPr>
        </xdr:nvSpPr>
        <xdr:spPr bwMode="auto">
          <a:xfrm>
            <a:off x="434" y="854"/>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b</a:t>
            </a:r>
          </a:p>
        </xdr:txBody>
      </xdr:sp>
      <xdr:sp macro="" textlink="">
        <xdr:nvSpPr>
          <xdr:cNvPr id="56" name="Rectangle 255">
            <a:extLst>
              <a:ext uri="{FF2B5EF4-FFF2-40B4-BE49-F238E27FC236}">
                <a16:creationId xmlns:a16="http://schemas.microsoft.com/office/drawing/2014/main" id="{00000000-0008-0000-0300-000038000000}"/>
              </a:ext>
            </a:extLst>
          </xdr:cNvPr>
          <xdr:cNvSpPr>
            <a:spLocks noChangeArrowheads="1"/>
          </xdr:cNvSpPr>
        </xdr:nvSpPr>
        <xdr:spPr bwMode="auto">
          <a:xfrm>
            <a:off x="440" y="854"/>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57" name="Rectangle 256">
            <a:extLst>
              <a:ext uri="{FF2B5EF4-FFF2-40B4-BE49-F238E27FC236}">
                <a16:creationId xmlns:a16="http://schemas.microsoft.com/office/drawing/2014/main" id="{00000000-0008-0000-0300-000039000000}"/>
              </a:ext>
            </a:extLst>
          </xdr:cNvPr>
          <xdr:cNvSpPr>
            <a:spLocks noChangeArrowheads="1"/>
          </xdr:cNvSpPr>
        </xdr:nvSpPr>
        <xdr:spPr bwMode="auto">
          <a:xfrm>
            <a:off x="447" y="854"/>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58" name="Rectangle 257">
            <a:extLst>
              <a:ext uri="{FF2B5EF4-FFF2-40B4-BE49-F238E27FC236}">
                <a16:creationId xmlns:a16="http://schemas.microsoft.com/office/drawing/2014/main" id="{00000000-0008-0000-0300-00003A000000}"/>
              </a:ext>
            </a:extLst>
          </xdr:cNvPr>
          <xdr:cNvSpPr>
            <a:spLocks noChangeArrowheads="1"/>
          </xdr:cNvSpPr>
        </xdr:nvSpPr>
        <xdr:spPr bwMode="auto">
          <a:xfrm>
            <a:off x="451" y="854"/>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59" name="Rectangle 258">
            <a:extLst>
              <a:ext uri="{FF2B5EF4-FFF2-40B4-BE49-F238E27FC236}">
                <a16:creationId xmlns:a16="http://schemas.microsoft.com/office/drawing/2014/main" id="{00000000-0008-0000-0300-00003B000000}"/>
              </a:ext>
            </a:extLst>
          </xdr:cNvPr>
          <xdr:cNvSpPr>
            <a:spLocks noChangeArrowheads="1"/>
          </xdr:cNvSpPr>
        </xdr:nvSpPr>
        <xdr:spPr bwMode="auto">
          <a:xfrm>
            <a:off x="459" y="854"/>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60" name="Rectangle 259">
            <a:extLst>
              <a:ext uri="{FF2B5EF4-FFF2-40B4-BE49-F238E27FC236}">
                <a16:creationId xmlns:a16="http://schemas.microsoft.com/office/drawing/2014/main" id="{00000000-0008-0000-0300-00003C000000}"/>
              </a:ext>
            </a:extLst>
          </xdr:cNvPr>
          <xdr:cNvSpPr>
            <a:spLocks noChangeArrowheads="1"/>
          </xdr:cNvSpPr>
        </xdr:nvSpPr>
        <xdr:spPr bwMode="auto">
          <a:xfrm>
            <a:off x="462" y="854"/>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61" name="Rectangle 260">
            <a:extLst>
              <a:ext uri="{FF2B5EF4-FFF2-40B4-BE49-F238E27FC236}">
                <a16:creationId xmlns:a16="http://schemas.microsoft.com/office/drawing/2014/main" id="{00000000-0008-0000-0300-00003D000000}"/>
              </a:ext>
            </a:extLst>
          </xdr:cNvPr>
          <xdr:cNvSpPr>
            <a:spLocks noChangeArrowheads="1"/>
          </xdr:cNvSpPr>
        </xdr:nvSpPr>
        <xdr:spPr bwMode="auto">
          <a:xfrm>
            <a:off x="467" y="854"/>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62" name="Rectangle 261">
            <a:extLst>
              <a:ext uri="{FF2B5EF4-FFF2-40B4-BE49-F238E27FC236}">
                <a16:creationId xmlns:a16="http://schemas.microsoft.com/office/drawing/2014/main" id="{00000000-0008-0000-0300-00003E000000}"/>
              </a:ext>
            </a:extLst>
          </xdr:cNvPr>
          <xdr:cNvSpPr>
            <a:spLocks noChangeArrowheads="1"/>
          </xdr:cNvSpPr>
        </xdr:nvSpPr>
        <xdr:spPr bwMode="auto">
          <a:xfrm>
            <a:off x="471" y="854"/>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63" name="Rectangle 262">
            <a:extLst>
              <a:ext uri="{FF2B5EF4-FFF2-40B4-BE49-F238E27FC236}">
                <a16:creationId xmlns:a16="http://schemas.microsoft.com/office/drawing/2014/main" id="{00000000-0008-0000-0300-00003F000000}"/>
              </a:ext>
            </a:extLst>
          </xdr:cNvPr>
          <xdr:cNvSpPr>
            <a:spLocks noChangeArrowheads="1"/>
          </xdr:cNvSpPr>
        </xdr:nvSpPr>
        <xdr:spPr bwMode="auto">
          <a:xfrm>
            <a:off x="477" y="854"/>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64" name="Rectangle 263">
            <a:extLst>
              <a:ext uri="{FF2B5EF4-FFF2-40B4-BE49-F238E27FC236}">
                <a16:creationId xmlns:a16="http://schemas.microsoft.com/office/drawing/2014/main" id="{00000000-0008-0000-0300-000040000000}"/>
              </a:ext>
            </a:extLst>
          </xdr:cNvPr>
          <xdr:cNvSpPr>
            <a:spLocks noChangeArrowheads="1"/>
          </xdr:cNvSpPr>
        </xdr:nvSpPr>
        <xdr:spPr bwMode="auto">
          <a:xfrm>
            <a:off x="595" y="806"/>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C</a:t>
            </a:r>
          </a:p>
        </xdr:txBody>
      </xdr:sp>
      <xdr:sp macro="" textlink="">
        <xdr:nvSpPr>
          <xdr:cNvPr id="65" name="Rectangle 264">
            <a:extLst>
              <a:ext uri="{FF2B5EF4-FFF2-40B4-BE49-F238E27FC236}">
                <a16:creationId xmlns:a16="http://schemas.microsoft.com/office/drawing/2014/main" id="{00000000-0008-0000-0300-000041000000}"/>
              </a:ext>
            </a:extLst>
          </xdr:cNvPr>
          <xdr:cNvSpPr>
            <a:spLocks noChangeArrowheads="1"/>
          </xdr:cNvSpPr>
        </xdr:nvSpPr>
        <xdr:spPr bwMode="auto">
          <a:xfrm>
            <a:off x="604" y="80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o</a:t>
            </a:r>
          </a:p>
        </xdr:txBody>
      </xdr:sp>
      <xdr:sp macro="" textlink="">
        <xdr:nvSpPr>
          <xdr:cNvPr id="66" name="Rectangle 265">
            <a:extLst>
              <a:ext uri="{FF2B5EF4-FFF2-40B4-BE49-F238E27FC236}">
                <a16:creationId xmlns:a16="http://schemas.microsoft.com/office/drawing/2014/main" id="{00000000-0008-0000-0300-000042000000}"/>
              </a:ext>
            </a:extLst>
          </xdr:cNvPr>
          <xdr:cNvSpPr>
            <a:spLocks noChangeArrowheads="1"/>
          </xdr:cNvSpPr>
        </xdr:nvSpPr>
        <xdr:spPr bwMode="auto">
          <a:xfrm>
            <a:off x="610" y="806"/>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67" name="Rectangle 266">
            <a:extLst>
              <a:ext uri="{FF2B5EF4-FFF2-40B4-BE49-F238E27FC236}">
                <a16:creationId xmlns:a16="http://schemas.microsoft.com/office/drawing/2014/main" id="{00000000-0008-0000-0300-000043000000}"/>
              </a:ext>
            </a:extLst>
          </xdr:cNvPr>
          <xdr:cNvSpPr>
            <a:spLocks noChangeArrowheads="1"/>
          </xdr:cNvSpPr>
        </xdr:nvSpPr>
        <xdr:spPr bwMode="auto">
          <a:xfrm>
            <a:off x="614" y="806"/>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68" name="Rectangle 267">
            <a:extLst>
              <a:ext uri="{FF2B5EF4-FFF2-40B4-BE49-F238E27FC236}">
                <a16:creationId xmlns:a16="http://schemas.microsoft.com/office/drawing/2014/main" id="{00000000-0008-0000-0300-000044000000}"/>
              </a:ext>
            </a:extLst>
          </xdr:cNvPr>
          <xdr:cNvSpPr>
            <a:spLocks noChangeArrowheads="1"/>
          </xdr:cNvSpPr>
        </xdr:nvSpPr>
        <xdr:spPr bwMode="auto">
          <a:xfrm>
            <a:off x="617" y="80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b</a:t>
            </a:r>
          </a:p>
        </xdr:txBody>
      </xdr:sp>
      <xdr:sp macro="" textlink="">
        <xdr:nvSpPr>
          <xdr:cNvPr id="69" name="Rectangle 268">
            <a:extLst>
              <a:ext uri="{FF2B5EF4-FFF2-40B4-BE49-F238E27FC236}">
                <a16:creationId xmlns:a16="http://schemas.microsoft.com/office/drawing/2014/main" id="{00000000-0008-0000-0300-000045000000}"/>
              </a:ext>
            </a:extLst>
          </xdr:cNvPr>
          <xdr:cNvSpPr>
            <a:spLocks noChangeArrowheads="1"/>
          </xdr:cNvSpPr>
        </xdr:nvSpPr>
        <xdr:spPr bwMode="auto">
          <a:xfrm>
            <a:off x="623" y="80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u</a:t>
            </a:r>
          </a:p>
        </xdr:txBody>
      </xdr:sp>
      <xdr:sp macro="" textlink="">
        <xdr:nvSpPr>
          <xdr:cNvPr id="70" name="Rectangle 269">
            <a:extLst>
              <a:ext uri="{FF2B5EF4-FFF2-40B4-BE49-F238E27FC236}">
                <a16:creationId xmlns:a16="http://schemas.microsoft.com/office/drawing/2014/main" id="{00000000-0008-0000-0300-000046000000}"/>
              </a:ext>
            </a:extLst>
          </xdr:cNvPr>
          <xdr:cNvSpPr>
            <a:spLocks noChangeArrowheads="1"/>
          </xdr:cNvSpPr>
        </xdr:nvSpPr>
        <xdr:spPr bwMode="auto">
          <a:xfrm>
            <a:off x="630" y="806"/>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71" name="Rectangle 270">
            <a:extLst>
              <a:ext uri="{FF2B5EF4-FFF2-40B4-BE49-F238E27FC236}">
                <a16:creationId xmlns:a16="http://schemas.microsoft.com/office/drawing/2014/main" id="{00000000-0008-0000-0300-000047000000}"/>
              </a:ext>
            </a:extLst>
          </xdr:cNvPr>
          <xdr:cNvSpPr>
            <a:spLocks noChangeArrowheads="1"/>
          </xdr:cNvSpPr>
        </xdr:nvSpPr>
        <xdr:spPr bwMode="auto">
          <a:xfrm>
            <a:off x="596" y="848"/>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72" name="Rectangle 271">
            <a:extLst>
              <a:ext uri="{FF2B5EF4-FFF2-40B4-BE49-F238E27FC236}">
                <a16:creationId xmlns:a16="http://schemas.microsoft.com/office/drawing/2014/main" id="{00000000-0008-0000-0300-000048000000}"/>
              </a:ext>
            </a:extLst>
          </xdr:cNvPr>
          <xdr:cNvSpPr>
            <a:spLocks noChangeArrowheads="1"/>
          </xdr:cNvSpPr>
        </xdr:nvSpPr>
        <xdr:spPr bwMode="auto">
          <a:xfrm>
            <a:off x="604" y="84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p</a:t>
            </a:r>
          </a:p>
        </xdr:txBody>
      </xdr:sp>
      <xdr:sp macro="" textlink="">
        <xdr:nvSpPr>
          <xdr:cNvPr id="73" name="Rectangle 272">
            <a:extLst>
              <a:ext uri="{FF2B5EF4-FFF2-40B4-BE49-F238E27FC236}">
                <a16:creationId xmlns:a16="http://schemas.microsoft.com/office/drawing/2014/main" id="{00000000-0008-0000-0300-000049000000}"/>
              </a:ext>
            </a:extLst>
          </xdr:cNvPr>
          <xdr:cNvSpPr>
            <a:spLocks noChangeArrowheads="1"/>
          </xdr:cNvSpPr>
        </xdr:nvSpPr>
        <xdr:spPr bwMode="auto">
          <a:xfrm>
            <a:off x="611" y="848"/>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74" name="Rectangle 273">
            <a:extLst>
              <a:ext uri="{FF2B5EF4-FFF2-40B4-BE49-F238E27FC236}">
                <a16:creationId xmlns:a16="http://schemas.microsoft.com/office/drawing/2014/main" id="{00000000-0008-0000-0300-00004A000000}"/>
              </a:ext>
            </a:extLst>
          </xdr:cNvPr>
          <xdr:cNvSpPr>
            <a:spLocks noChangeArrowheads="1"/>
          </xdr:cNvSpPr>
        </xdr:nvSpPr>
        <xdr:spPr bwMode="auto">
          <a:xfrm>
            <a:off x="615" y="84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75" name="Rectangle 274">
            <a:extLst>
              <a:ext uri="{FF2B5EF4-FFF2-40B4-BE49-F238E27FC236}">
                <a16:creationId xmlns:a16="http://schemas.microsoft.com/office/drawing/2014/main" id="{00000000-0008-0000-0300-00004B000000}"/>
              </a:ext>
            </a:extLst>
          </xdr:cNvPr>
          <xdr:cNvSpPr>
            <a:spLocks noChangeArrowheads="1"/>
          </xdr:cNvSpPr>
        </xdr:nvSpPr>
        <xdr:spPr bwMode="auto">
          <a:xfrm>
            <a:off x="621" y="84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76" name="Rectangle 275">
            <a:extLst>
              <a:ext uri="{FF2B5EF4-FFF2-40B4-BE49-F238E27FC236}">
                <a16:creationId xmlns:a16="http://schemas.microsoft.com/office/drawing/2014/main" id="{00000000-0008-0000-0300-00004C000000}"/>
              </a:ext>
            </a:extLst>
          </xdr:cNvPr>
          <xdr:cNvSpPr>
            <a:spLocks noChangeArrowheads="1"/>
          </xdr:cNvSpPr>
        </xdr:nvSpPr>
        <xdr:spPr bwMode="auto">
          <a:xfrm>
            <a:off x="628" y="848"/>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77" name="Rectangle 276">
            <a:extLst>
              <a:ext uri="{FF2B5EF4-FFF2-40B4-BE49-F238E27FC236}">
                <a16:creationId xmlns:a16="http://schemas.microsoft.com/office/drawing/2014/main" id="{00000000-0008-0000-0300-00004D000000}"/>
              </a:ext>
            </a:extLst>
          </xdr:cNvPr>
          <xdr:cNvSpPr>
            <a:spLocks noChangeArrowheads="1"/>
          </xdr:cNvSpPr>
        </xdr:nvSpPr>
        <xdr:spPr bwMode="auto">
          <a:xfrm>
            <a:off x="632" y="848"/>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78" name="Rectangle 277">
            <a:extLst>
              <a:ext uri="{FF2B5EF4-FFF2-40B4-BE49-F238E27FC236}">
                <a16:creationId xmlns:a16="http://schemas.microsoft.com/office/drawing/2014/main" id="{00000000-0008-0000-0300-00004E000000}"/>
              </a:ext>
            </a:extLst>
          </xdr:cNvPr>
          <xdr:cNvSpPr>
            <a:spLocks noChangeArrowheads="1"/>
          </xdr:cNvSpPr>
        </xdr:nvSpPr>
        <xdr:spPr bwMode="auto">
          <a:xfrm>
            <a:off x="641" y="84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79" name="Rectangle 278">
            <a:extLst>
              <a:ext uri="{FF2B5EF4-FFF2-40B4-BE49-F238E27FC236}">
                <a16:creationId xmlns:a16="http://schemas.microsoft.com/office/drawing/2014/main" id="{00000000-0008-0000-0300-00004F000000}"/>
              </a:ext>
            </a:extLst>
          </xdr:cNvPr>
          <xdr:cNvSpPr>
            <a:spLocks noChangeArrowheads="1"/>
          </xdr:cNvSpPr>
        </xdr:nvSpPr>
        <xdr:spPr bwMode="auto">
          <a:xfrm>
            <a:off x="647" y="848"/>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80" name="Rectangle 279">
            <a:extLst>
              <a:ext uri="{FF2B5EF4-FFF2-40B4-BE49-F238E27FC236}">
                <a16:creationId xmlns:a16="http://schemas.microsoft.com/office/drawing/2014/main" id="{00000000-0008-0000-0300-000050000000}"/>
              </a:ext>
            </a:extLst>
          </xdr:cNvPr>
          <xdr:cNvSpPr>
            <a:spLocks noChangeArrowheads="1"/>
          </xdr:cNvSpPr>
        </xdr:nvSpPr>
        <xdr:spPr bwMode="auto">
          <a:xfrm>
            <a:off x="650" y="848"/>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ß</a:t>
            </a:r>
          </a:p>
        </xdr:txBody>
      </xdr:sp>
      <xdr:sp macro="" textlink="">
        <xdr:nvSpPr>
          <xdr:cNvPr id="81" name="Rectangle 280">
            <a:extLst>
              <a:ext uri="{FF2B5EF4-FFF2-40B4-BE49-F238E27FC236}">
                <a16:creationId xmlns:a16="http://schemas.microsoft.com/office/drawing/2014/main" id="{00000000-0008-0000-0300-000051000000}"/>
              </a:ext>
            </a:extLst>
          </xdr:cNvPr>
          <xdr:cNvSpPr>
            <a:spLocks noChangeArrowheads="1"/>
          </xdr:cNvSpPr>
        </xdr:nvSpPr>
        <xdr:spPr bwMode="auto">
          <a:xfrm>
            <a:off x="657" y="848"/>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82" name="Rectangle 281">
            <a:extLst>
              <a:ext uri="{FF2B5EF4-FFF2-40B4-BE49-F238E27FC236}">
                <a16:creationId xmlns:a16="http://schemas.microsoft.com/office/drawing/2014/main" id="{00000000-0008-0000-0300-000052000000}"/>
              </a:ext>
            </a:extLst>
          </xdr:cNvPr>
          <xdr:cNvSpPr>
            <a:spLocks noChangeArrowheads="1"/>
          </xdr:cNvSpPr>
        </xdr:nvSpPr>
        <xdr:spPr bwMode="auto">
          <a:xfrm>
            <a:off x="228" y="85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b</a:t>
            </a:r>
          </a:p>
        </xdr:txBody>
      </xdr:sp>
      <xdr:sp macro="" textlink="">
        <xdr:nvSpPr>
          <xdr:cNvPr id="83" name="Rectangle 282">
            <a:extLst>
              <a:ext uri="{FF2B5EF4-FFF2-40B4-BE49-F238E27FC236}">
                <a16:creationId xmlns:a16="http://schemas.microsoft.com/office/drawing/2014/main" id="{00000000-0008-0000-0300-000053000000}"/>
              </a:ext>
            </a:extLst>
          </xdr:cNvPr>
          <xdr:cNvSpPr>
            <a:spLocks noChangeArrowheads="1"/>
          </xdr:cNvSpPr>
        </xdr:nvSpPr>
        <xdr:spPr bwMode="auto">
          <a:xfrm>
            <a:off x="235" y="856"/>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84" name="Rectangle 283">
            <a:extLst>
              <a:ext uri="{FF2B5EF4-FFF2-40B4-BE49-F238E27FC236}">
                <a16:creationId xmlns:a16="http://schemas.microsoft.com/office/drawing/2014/main" id="{00000000-0008-0000-0300-000054000000}"/>
              </a:ext>
            </a:extLst>
          </xdr:cNvPr>
          <xdr:cNvSpPr>
            <a:spLocks noChangeArrowheads="1"/>
          </xdr:cNvSpPr>
        </xdr:nvSpPr>
        <xdr:spPr bwMode="auto">
          <a:xfrm>
            <a:off x="237" y="856"/>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85" name="Rectangle 284">
            <a:extLst>
              <a:ext uri="{FF2B5EF4-FFF2-40B4-BE49-F238E27FC236}">
                <a16:creationId xmlns:a16="http://schemas.microsoft.com/office/drawing/2014/main" id="{00000000-0008-0000-0300-000055000000}"/>
              </a:ext>
            </a:extLst>
          </xdr:cNvPr>
          <xdr:cNvSpPr>
            <a:spLocks noChangeArrowheads="1"/>
          </xdr:cNvSpPr>
        </xdr:nvSpPr>
        <xdr:spPr bwMode="auto">
          <a:xfrm>
            <a:off x="247" y="85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u</a:t>
            </a:r>
          </a:p>
        </xdr:txBody>
      </xdr:sp>
      <xdr:sp macro="" textlink="">
        <xdr:nvSpPr>
          <xdr:cNvPr id="86" name="Rectangle 285">
            <a:extLst>
              <a:ext uri="{FF2B5EF4-FFF2-40B4-BE49-F238E27FC236}">
                <a16:creationId xmlns:a16="http://schemas.microsoft.com/office/drawing/2014/main" id="{00000000-0008-0000-0300-000056000000}"/>
              </a:ext>
            </a:extLst>
          </xdr:cNvPr>
          <xdr:cNvSpPr>
            <a:spLocks noChangeArrowheads="1"/>
          </xdr:cNvSpPr>
        </xdr:nvSpPr>
        <xdr:spPr bwMode="auto">
          <a:xfrm>
            <a:off x="253" y="85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87" name="Rectangle 286">
            <a:extLst>
              <a:ext uri="{FF2B5EF4-FFF2-40B4-BE49-F238E27FC236}">
                <a16:creationId xmlns:a16="http://schemas.microsoft.com/office/drawing/2014/main" id="{00000000-0008-0000-0300-000057000000}"/>
              </a:ext>
            </a:extLst>
          </xdr:cNvPr>
          <xdr:cNvSpPr>
            <a:spLocks noChangeArrowheads="1"/>
          </xdr:cNvSpPr>
        </xdr:nvSpPr>
        <xdr:spPr bwMode="auto">
          <a:xfrm>
            <a:off x="260" y="856"/>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88" name="Rectangle 287">
            <a:extLst>
              <a:ext uri="{FF2B5EF4-FFF2-40B4-BE49-F238E27FC236}">
                <a16:creationId xmlns:a16="http://schemas.microsoft.com/office/drawing/2014/main" id="{00000000-0008-0000-0300-000058000000}"/>
              </a:ext>
            </a:extLst>
          </xdr:cNvPr>
          <xdr:cNvSpPr>
            <a:spLocks noChangeArrowheads="1"/>
          </xdr:cNvSpPr>
        </xdr:nvSpPr>
        <xdr:spPr bwMode="auto">
          <a:xfrm>
            <a:off x="263" y="85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89" name="Rectangle 288">
            <a:extLst>
              <a:ext uri="{FF2B5EF4-FFF2-40B4-BE49-F238E27FC236}">
                <a16:creationId xmlns:a16="http://schemas.microsoft.com/office/drawing/2014/main" id="{00000000-0008-0000-0300-000059000000}"/>
              </a:ext>
            </a:extLst>
          </xdr:cNvPr>
          <xdr:cNvSpPr>
            <a:spLocks noChangeArrowheads="1"/>
          </xdr:cNvSpPr>
        </xdr:nvSpPr>
        <xdr:spPr bwMode="auto">
          <a:xfrm>
            <a:off x="270" y="856"/>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90" name="Rectangle 289">
            <a:extLst>
              <a:ext uri="{FF2B5EF4-FFF2-40B4-BE49-F238E27FC236}">
                <a16:creationId xmlns:a16="http://schemas.microsoft.com/office/drawing/2014/main" id="{00000000-0008-0000-0300-00005A000000}"/>
              </a:ext>
            </a:extLst>
          </xdr:cNvPr>
          <xdr:cNvSpPr>
            <a:spLocks noChangeArrowheads="1"/>
          </xdr:cNvSpPr>
        </xdr:nvSpPr>
        <xdr:spPr bwMode="auto">
          <a:xfrm>
            <a:off x="277" y="856"/>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5</a:t>
            </a:r>
          </a:p>
        </xdr:txBody>
      </xdr:sp>
      <xdr:sp macro="" textlink="">
        <xdr:nvSpPr>
          <xdr:cNvPr id="91" name="Rectangle 290">
            <a:extLst>
              <a:ext uri="{FF2B5EF4-FFF2-40B4-BE49-F238E27FC236}">
                <a16:creationId xmlns:a16="http://schemas.microsoft.com/office/drawing/2014/main" id="{00000000-0008-0000-0300-00005B000000}"/>
              </a:ext>
            </a:extLst>
          </xdr:cNvPr>
          <xdr:cNvSpPr>
            <a:spLocks noChangeArrowheads="1"/>
          </xdr:cNvSpPr>
        </xdr:nvSpPr>
        <xdr:spPr bwMode="auto">
          <a:xfrm>
            <a:off x="287" y="856"/>
            <a:ext cx="1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92" name="Rectangle 291">
            <a:extLst>
              <a:ext uri="{FF2B5EF4-FFF2-40B4-BE49-F238E27FC236}">
                <a16:creationId xmlns:a16="http://schemas.microsoft.com/office/drawing/2014/main" id="{00000000-0008-0000-0300-00005C000000}"/>
              </a:ext>
            </a:extLst>
          </xdr:cNvPr>
          <xdr:cNvSpPr>
            <a:spLocks noChangeArrowheads="1"/>
          </xdr:cNvSpPr>
        </xdr:nvSpPr>
        <xdr:spPr bwMode="auto">
          <a:xfrm>
            <a:off x="228" y="873"/>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5</a:t>
            </a:r>
          </a:p>
        </xdr:txBody>
      </xdr:sp>
      <xdr:sp macro="" textlink="">
        <xdr:nvSpPr>
          <xdr:cNvPr id="93" name="Rectangle 292">
            <a:extLst>
              <a:ext uri="{FF2B5EF4-FFF2-40B4-BE49-F238E27FC236}">
                <a16:creationId xmlns:a16="http://schemas.microsoft.com/office/drawing/2014/main" id="{00000000-0008-0000-0300-00005D000000}"/>
              </a:ext>
            </a:extLst>
          </xdr:cNvPr>
          <xdr:cNvSpPr>
            <a:spLocks noChangeArrowheads="1"/>
          </xdr:cNvSpPr>
        </xdr:nvSpPr>
        <xdr:spPr bwMode="auto">
          <a:xfrm>
            <a:off x="238" y="873"/>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b</a:t>
            </a:r>
          </a:p>
        </xdr:txBody>
      </xdr:sp>
      <xdr:sp macro="" textlink="">
        <xdr:nvSpPr>
          <xdr:cNvPr id="94" name="Rectangle 293">
            <a:extLst>
              <a:ext uri="{FF2B5EF4-FFF2-40B4-BE49-F238E27FC236}">
                <a16:creationId xmlns:a16="http://schemas.microsoft.com/office/drawing/2014/main" id="{00000000-0008-0000-0300-00005E000000}"/>
              </a:ext>
            </a:extLst>
          </xdr:cNvPr>
          <xdr:cNvSpPr>
            <a:spLocks noChangeArrowheads="1"/>
          </xdr:cNvSpPr>
        </xdr:nvSpPr>
        <xdr:spPr bwMode="auto">
          <a:xfrm>
            <a:off x="245" y="873"/>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95" name="Rectangle 294">
            <a:extLst>
              <a:ext uri="{FF2B5EF4-FFF2-40B4-BE49-F238E27FC236}">
                <a16:creationId xmlns:a16="http://schemas.microsoft.com/office/drawing/2014/main" id="{00000000-0008-0000-0300-00005F000000}"/>
              </a:ext>
            </a:extLst>
          </xdr:cNvPr>
          <xdr:cNvSpPr>
            <a:spLocks noChangeArrowheads="1"/>
          </xdr:cNvSpPr>
        </xdr:nvSpPr>
        <xdr:spPr bwMode="auto">
          <a:xfrm>
            <a:off x="247" y="873"/>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96" name="Rectangle 295">
            <a:extLst>
              <a:ext uri="{FF2B5EF4-FFF2-40B4-BE49-F238E27FC236}">
                <a16:creationId xmlns:a16="http://schemas.microsoft.com/office/drawing/2014/main" id="{00000000-0008-0000-0300-000060000000}"/>
              </a:ext>
            </a:extLst>
          </xdr:cNvPr>
          <xdr:cNvSpPr>
            <a:spLocks noChangeArrowheads="1"/>
          </xdr:cNvSpPr>
        </xdr:nvSpPr>
        <xdr:spPr bwMode="auto">
          <a:xfrm>
            <a:off x="257" y="873"/>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u</a:t>
            </a:r>
          </a:p>
        </xdr:txBody>
      </xdr:sp>
      <xdr:sp macro="" textlink="">
        <xdr:nvSpPr>
          <xdr:cNvPr id="97" name="Rectangle 296">
            <a:extLst>
              <a:ext uri="{FF2B5EF4-FFF2-40B4-BE49-F238E27FC236}">
                <a16:creationId xmlns:a16="http://schemas.microsoft.com/office/drawing/2014/main" id="{00000000-0008-0000-0300-000061000000}"/>
              </a:ext>
            </a:extLst>
          </xdr:cNvPr>
          <xdr:cNvSpPr>
            <a:spLocks noChangeArrowheads="1"/>
          </xdr:cNvSpPr>
        </xdr:nvSpPr>
        <xdr:spPr bwMode="auto">
          <a:xfrm>
            <a:off x="263" y="873"/>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98" name="Rectangle 297">
            <a:extLst>
              <a:ext uri="{FF2B5EF4-FFF2-40B4-BE49-F238E27FC236}">
                <a16:creationId xmlns:a16="http://schemas.microsoft.com/office/drawing/2014/main" id="{00000000-0008-0000-0300-000062000000}"/>
              </a:ext>
            </a:extLst>
          </xdr:cNvPr>
          <xdr:cNvSpPr>
            <a:spLocks noChangeArrowheads="1"/>
          </xdr:cNvSpPr>
        </xdr:nvSpPr>
        <xdr:spPr bwMode="auto">
          <a:xfrm>
            <a:off x="270" y="873"/>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99" name="Rectangle 298">
            <a:extLst>
              <a:ext uri="{FF2B5EF4-FFF2-40B4-BE49-F238E27FC236}">
                <a16:creationId xmlns:a16="http://schemas.microsoft.com/office/drawing/2014/main" id="{00000000-0008-0000-0300-000063000000}"/>
              </a:ext>
            </a:extLst>
          </xdr:cNvPr>
          <xdr:cNvSpPr>
            <a:spLocks noChangeArrowheads="1"/>
          </xdr:cNvSpPr>
        </xdr:nvSpPr>
        <xdr:spPr bwMode="auto">
          <a:xfrm>
            <a:off x="273" y="873"/>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100" name="Rectangle 299">
            <a:extLst>
              <a:ext uri="{FF2B5EF4-FFF2-40B4-BE49-F238E27FC236}">
                <a16:creationId xmlns:a16="http://schemas.microsoft.com/office/drawing/2014/main" id="{00000000-0008-0000-0300-000064000000}"/>
              </a:ext>
            </a:extLst>
          </xdr:cNvPr>
          <xdr:cNvSpPr>
            <a:spLocks noChangeArrowheads="1"/>
          </xdr:cNvSpPr>
        </xdr:nvSpPr>
        <xdr:spPr bwMode="auto">
          <a:xfrm>
            <a:off x="280" y="873"/>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101" name="Rectangle 300">
            <a:extLst>
              <a:ext uri="{FF2B5EF4-FFF2-40B4-BE49-F238E27FC236}">
                <a16:creationId xmlns:a16="http://schemas.microsoft.com/office/drawing/2014/main" id="{00000000-0008-0000-0300-000065000000}"/>
              </a:ext>
            </a:extLst>
          </xdr:cNvPr>
          <xdr:cNvSpPr>
            <a:spLocks noChangeArrowheads="1"/>
          </xdr:cNvSpPr>
        </xdr:nvSpPr>
        <xdr:spPr bwMode="auto">
          <a:xfrm>
            <a:off x="287" y="873"/>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7</a:t>
            </a:r>
          </a:p>
        </xdr:txBody>
      </xdr:sp>
      <xdr:sp macro="" textlink="">
        <xdr:nvSpPr>
          <xdr:cNvPr id="102" name="Rectangle 301">
            <a:extLst>
              <a:ext uri="{FF2B5EF4-FFF2-40B4-BE49-F238E27FC236}">
                <a16:creationId xmlns:a16="http://schemas.microsoft.com/office/drawing/2014/main" id="{00000000-0008-0000-0300-000066000000}"/>
              </a:ext>
            </a:extLst>
          </xdr:cNvPr>
          <xdr:cNvSpPr>
            <a:spLocks noChangeArrowheads="1"/>
          </xdr:cNvSpPr>
        </xdr:nvSpPr>
        <xdr:spPr bwMode="auto">
          <a:xfrm>
            <a:off x="297" y="873"/>
            <a:ext cx="1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103" name="Rectangle 302">
            <a:extLst>
              <a:ext uri="{FF2B5EF4-FFF2-40B4-BE49-F238E27FC236}">
                <a16:creationId xmlns:a16="http://schemas.microsoft.com/office/drawing/2014/main" id="{00000000-0008-0000-0300-000067000000}"/>
              </a:ext>
            </a:extLst>
          </xdr:cNvPr>
          <xdr:cNvSpPr>
            <a:spLocks noChangeArrowheads="1"/>
          </xdr:cNvSpPr>
        </xdr:nvSpPr>
        <xdr:spPr bwMode="auto">
          <a:xfrm>
            <a:off x="228" y="88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7</a:t>
            </a:r>
          </a:p>
        </xdr:txBody>
      </xdr:sp>
      <xdr:sp macro="" textlink="">
        <xdr:nvSpPr>
          <xdr:cNvPr id="104" name="Rectangle 303">
            <a:extLst>
              <a:ext uri="{FF2B5EF4-FFF2-40B4-BE49-F238E27FC236}">
                <a16:creationId xmlns:a16="http://schemas.microsoft.com/office/drawing/2014/main" id="{00000000-0008-0000-0300-000068000000}"/>
              </a:ext>
            </a:extLst>
          </xdr:cNvPr>
          <xdr:cNvSpPr>
            <a:spLocks noChangeArrowheads="1"/>
          </xdr:cNvSpPr>
        </xdr:nvSpPr>
        <xdr:spPr bwMode="auto">
          <a:xfrm>
            <a:off x="238" y="889"/>
            <a:ext cx="1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t>
            </a:r>
          </a:p>
        </xdr:txBody>
      </xdr:sp>
      <xdr:sp macro="" textlink="">
        <xdr:nvSpPr>
          <xdr:cNvPr id="105" name="Rectangle 304">
            <a:extLst>
              <a:ext uri="{FF2B5EF4-FFF2-40B4-BE49-F238E27FC236}">
                <a16:creationId xmlns:a16="http://schemas.microsoft.com/office/drawing/2014/main" id="{00000000-0008-0000-0300-000069000000}"/>
              </a:ext>
            </a:extLst>
          </xdr:cNvPr>
          <xdr:cNvSpPr>
            <a:spLocks noChangeArrowheads="1"/>
          </xdr:cNvSpPr>
        </xdr:nvSpPr>
        <xdr:spPr bwMode="auto">
          <a:xfrm>
            <a:off x="252" y="88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u</a:t>
            </a:r>
          </a:p>
        </xdr:txBody>
      </xdr:sp>
      <xdr:sp macro="" textlink="">
        <xdr:nvSpPr>
          <xdr:cNvPr id="106" name="Rectangle 305">
            <a:extLst>
              <a:ext uri="{FF2B5EF4-FFF2-40B4-BE49-F238E27FC236}">
                <a16:creationId xmlns:a16="http://schemas.microsoft.com/office/drawing/2014/main" id="{00000000-0008-0000-0300-00006A000000}"/>
              </a:ext>
            </a:extLst>
          </xdr:cNvPr>
          <xdr:cNvSpPr>
            <a:spLocks noChangeArrowheads="1"/>
          </xdr:cNvSpPr>
        </xdr:nvSpPr>
        <xdr:spPr bwMode="auto">
          <a:xfrm>
            <a:off x="259" y="88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107" name="Rectangle 306">
            <a:extLst>
              <a:ext uri="{FF2B5EF4-FFF2-40B4-BE49-F238E27FC236}">
                <a16:creationId xmlns:a16="http://schemas.microsoft.com/office/drawing/2014/main" id="{00000000-0008-0000-0300-00006B000000}"/>
              </a:ext>
            </a:extLst>
          </xdr:cNvPr>
          <xdr:cNvSpPr>
            <a:spLocks noChangeArrowheads="1"/>
          </xdr:cNvSpPr>
        </xdr:nvSpPr>
        <xdr:spPr bwMode="auto">
          <a:xfrm>
            <a:off x="265" y="88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108" name="Rectangle 307">
            <a:extLst>
              <a:ext uri="{FF2B5EF4-FFF2-40B4-BE49-F238E27FC236}">
                <a16:creationId xmlns:a16="http://schemas.microsoft.com/office/drawing/2014/main" id="{00000000-0008-0000-0300-00006C000000}"/>
              </a:ext>
            </a:extLst>
          </xdr:cNvPr>
          <xdr:cNvSpPr>
            <a:spLocks noChangeArrowheads="1"/>
          </xdr:cNvSpPr>
        </xdr:nvSpPr>
        <xdr:spPr bwMode="auto">
          <a:xfrm>
            <a:off x="275" y="889"/>
            <a:ext cx="11"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m</a:t>
            </a:r>
          </a:p>
        </xdr:txBody>
      </xdr:sp>
      <xdr:sp macro="" textlink="">
        <xdr:nvSpPr>
          <xdr:cNvPr id="109" name="Rectangle 308">
            <a:extLst>
              <a:ext uri="{FF2B5EF4-FFF2-40B4-BE49-F238E27FC236}">
                <a16:creationId xmlns:a16="http://schemas.microsoft.com/office/drawing/2014/main" id="{00000000-0008-0000-0300-00006D000000}"/>
              </a:ext>
            </a:extLst>
          </xdr:cNvPr>
          <xdr:cNvSpPr>
            <a:spLocks noChangeArrowheads="1"/>
          </xdr:cNvSpPr>
        </xdr:nvSpPr>
        <xdr:spPr bwMode="auto">
          <a:xfrm>
            <a:off x="285" y="88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110" name="Rectangle 309">
            <a:extLst>
              <a:ext uri="{FF2B5EF4-FFF2-40B4-BE49-F238E27FC236}">
                <a16:creationId xmlns:a16="http://schemas.microsoft.com/office/drawing/2014/main" id="{00000000-0008-0000-0300-00006E000000}"/>
              </a:ext>
            </a:extLst>
          </xdr:cNvPr>
          <xdr:cNvSpPr>
            <a:spLocks noChangeArrowheads="1"/>
          </xdr:cNvSpPr>
        </xdr:nvSpPr>
        <xdr:spPr bwMode="auto">
          <a:xfrm>
            <a:off x="292" y="889"/>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h</a:t>
            </a:r>
          </a:p>
        </xdr:txBody>
      </xdr:sp>
      <xdr:sp macro="" textlink="">
        <xdr:nvSpPr>
          <xdr:cNvPr id="111" name="Rectangle 310">
            <a:extLst>
              <a:ext uri="{FF2B5EF4-FFF2-40B4-BE49-F238E27FC236}">
                <a16:creationId xmlns:a16="http://schemas.microsoft.com/office/drawing/2014/main" id="{00000000-0008-0000-0300-00006F000000}"/>
              </a:ext>
            </a:extLst>
          </xdr:cNvPr>
          <xdr:cNvSpPr>
            <a:spLocks noChangeArrowheads="1"/>
          </xdr:cNvSpPr>
        </xdr:nvSpPr>
        <xdr:spPr bwMode="auto">
          <a:xfrm>
            <a:off x="298" y="889"/>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112" name="Rectangle 311">
            <a:extLst>
              <a:ext uri="{FF2B5EF4-FFF2-40B4-BE49-F238E27FC236}">
                <a16:creationId xmlns:a16="http://schemas.microsoft.com/office/drawing/2014/main" id="{00000000-0008-0000-0300-000070000000}"/>
              </a:ext>
            </a:extLst>
          </xdr:cNvPr>
          <xdr:cNvSpPr>
            <a:spLocks noChangeArrowheads="1"/>
          </xdr:cNvSpPr>
        </xdr:nvSpPr>
        <xdr:spPr bwMode="auto">
          <a:xfrm>
            <a:off x="209" y="875"/>
            <a:ext cx="10" cy="10"/>
          </a:xfrm>
          <a:prstGeom prst="rect">
            <a:avLst/>
          </a:prstGeom>
          <a:solidFill>
            <a:srgbClr val="9999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 name="Rectangle 312">
            <a:extLst>
              <a:ext uri="{FF2B5EF4-FFF2-40B4-BE49-F238E27FC236}">
                <a16:creationId xmlns:a16="http://schemas.microsoft.com/office/drawing/2014/main" id="{00000000-0008-0000-0300-000071000000}"/>
              </a:ext>
            </a:extLst>
          </xdr:cNvPr>
          <xdr:cNvSpPr>
            <a:spLocks noChangeArrowheads="1"/>
          </xdr:cNvSpPr>
        </xdr:nvSpPr>
        <xdr:spPr bwMode="auto">
          <a:xfrm>
            <a:off x="209" y="875"/>
            <a:ext cx="10" cy="10"/>
          </a:xfrm>
          <a:prstGeom prst="rect">
            <a:avLst/>
          </a:prstGeom>
          <a:noFill/>
          <a:ln w="0">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4" name="Rectangle 313">
            <a:extLst>
              <a:ext uri="{FF2B5EF4-FFF2-40B4-BE49-F238E27FC236}">
                <a16:creationId xmlns:a16="http://schemas.microsoft.com/office/drawing/2014/main" id="{00000000-0008-0000-0300-000072000000}"/>
              </a:ext>
            </a:extLst>
          </xdr:cNvPr>
          <xdr:cNvSpPr>
            <a:spLocks noChangeArrowheads="1"/>
          </xdr:cNvSpPr>
        </xdr:nvSpPr>
        <xdr:spPr bwMode="auto">
          <a:xfrm>
            <a:off x="209" y="891"/>
            <a:ext cx="10" cy="10"/>
          </a:xfrm>
          <a:prstGeom prst="rect">
            <a:avLst/>
          </a:prstGeom>
          <a:solidFill>
            <a:srgbClr val="66666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5" name="Rectangle 314">
            <a:extLst>
              <a:ext uri="{FF2B5EF4-FFF2-40B4-BE49-F238E27FC236}">
                <a16:creationId xmlns:a16="http://schemas.microsoft.com/office/drawing/2014/main" id="{00000000-0008-0000-0300-000073000000}"/>
              </a:ext>
            </a:extLst>
          </xdr:cNvPr>
          <xdr:cNvSpPr>
            <a:spLocks noChangeArrowheads="1"/>
          </xdr:cNvSpPr>
        </xdr:nvSpPr>
        <xdr:spPr bwMode="auto">
          <a:xfrm>
            <a:off x="209" y="891"/>
            <a:ext cx="10" cy="10"/>
          </a:xfrm>
          <a:prstGeom prst="rect">
            <a:avLst/>
          </a:prstGeom>
          <a:noFill/>
          <a:ln w="0">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6" name="Rectangle 315">
            <a:extLst>
              <a:ext uri="{FF2B5EF4-FFF2-40B4-BE49-F238E27FC236}">
                <a16:creationId xmlns:a16="http://schemas.microsoft.com/office/drawing/2014/main" id="{00000000-0008-0000-0300-000074000000}"/>
              </a:ext>
            </a:extLst>
          </xdr:cNvPr>
          <xdr:cNvSpPr>
            <a:spLocks noChangeArrowheads="1"/>
          </xdr:cNvSpPr>
        </xdr:nvSpPr>
        <xdr:spPr bwMode="auto">
          <a:xfrm>
            <a:off x="209" y="859"/>
            <a:ext cx="10" cy="10"/>
          </a:xfrm>
          <a:prstGeom prst="rect">
            <a:avLst/>
          </a:prstGeom>
          <a:solidFill>
            <a:srgbClr val="E6E6E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7" name="Rectangle 316">
            <a:extLst>
              <a:ext uri="{FF2B5EF4-FFF2-40B4-BE49-F238E27FC236}">
                <a16:creationId xmlns:a16="http://schemas.microsoft.com/office/drawing/2014/main" id="{00000000-0008-0000-0300-000075000000}"/>
              </a:ext>
            </a:extLst>
          </xdr:cNvPr>
          <xdr:cNvSpPr>
            <a:spLocks noChangeArrowheads="1"/>
          </xdr:cNvSpPr>
        </xdr:nvSpPr>
        <xdr:spPr bwMode="auto">
          <a:xfrm>
            <a:off x="209" y="859"/>
            <a:ext cx="10" cy="10"/>
          </a:xfrm>
          <a:prstGeom prst="rect">
            <a:avLst/>
          </a:prstGeom>
          <a:noFill/>
          <a:ln w="0">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8" name="Rectangle 317">
            <a:extLst>
              <a:ext uri="{FF2B5EF4-FFF2-40B4-BE49-F238E27FC236}">
                <a16:creationId xmlns:a16="http://schemas.microsoft.com/office/drawing/2014/main" id="{00000000-0008-0000-0300-000076000000}"/>
              </a:ext>
            </a:extLst>
          </xdr:cNvPr>
          <xdr:cNvSpPr>
            <a:spLocks noChangeArrowheads="1"/>
          </xdr:cNvSpPr>
        </xdr:nvSpPr>
        <xdr:spPr bwMode="auto">
          <a:xfrm>
            <a:off x="211" y="835"/>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A</a:t>
            </a:r>
          </a:p>
        </xdr:txBody>
      </xdr:sp>
      <xdr:sp macro="" textlink="">
        <xdr:nvSpPr>
          <xdr:cNvPr id="119" name="Rectangle 318">
            <a:extLst>
              <a:ext uri="{FF2B5EF4-FFF2-40B4-BE49-F238E27FC236}">
                <a16:creationId xmlns:a16="http://schemas.microsoft.com/office/drawing/2014/main" id="{00000000-0008-0000-0300-000077000000}"/>
              </a:ext>
            </a:extLst>
          </xdr:cNvPr>
          <xdr:cNvSpPr>
            <a:spLocks noChangeArrowheads="1"/>
          </xdr:cNvSpPr>
        </xdr:nvSpPr>
        <xdr:spPr bwMode="auto">
          <a:xfrm>
            <a:off x="218" y="8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sp macro="" textlink="">
        <xdr:nvSpPr>
          <xdr:cNvPr id="120" name="Rectangle 319">
            <a:extLst>
              <a:ext uri="{FF2B5EF4-FFF2-40B4-BE49-F238E27FC236}">
                <a16:creationId xmlns:a16="http://schemas.microsoft.com/office/drawing/2014/main" id="{00000000-0008-0000-0300-000078000000}"/>
              </a:ext>
            </a:extLst>
          </xdr:cNvPr>
          <xdr:cNvSpPr>
            <a:spLocks noChangeArrowheads="1"/>
          </xdr:cNvSpPr>
        </xdr:nvSpPr>
        <xdr:spPr bwMode="auto">
          <a:xfrm>
            <a:off x="225" y="835"/>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121" name="Rectangle 320">
            <a:extLst>
              <a:ext uri="{FF2B5EF4-FFF2-40B4-BE49-F238E27FC236}">
                <a16:creationId xmlns:a16="http://schemas.microsoft.com/office/drawing/2014/main" id="{00000000-0008-0000-0300-000079000000}"/>
              </a:ext>
            </a:extLst>
          </xdr:cNvPr>
          <xdr:cNvSpPr>
            <a:spLocks noChangeArrowheads="1"/>
          </xdr:cNvSpPr>
        </xdr:nvSpPr>
        <xdr:spPr bwMode="auto">
          <a:xfrm>
            <a:off x="228" y="8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122" name="Rectangle 321">
            <a:extLst>
              <a:ext uri="{FF2B5EF4-FFF2-40B4-BE49-F238E27FC236}">
                <a16:creationId xmlns:a16="http://schemas.microsoft.com/office/drawing/2014/main" id="{00000000-0008-0000-0300-00007A000000}"/>
              </a:ext>
            </a:extLst>
          </xdr:cNvPr>
          <xdr:cNvSpPr>
            <a:spLocks noChangeArrowheads="1"/>
          </xdr:cNvSpPr>
        </xdr:nvSpPr>
        <xdr:spPr bwMode="auto">
          <a:xfrm>
            <a:off x="235" y="835"/>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123" name="Rectangle 322">
            <a:extLst>
              <a:ext uri="{FF2B5EF4-FFF2-40B4-BE49-F238E27FC236}">
                <a16:creationId xmlns:a16="http://schemas.microsoft.com/office/drawing/2014/main" id="{00000000-0008-0000-0300-00007B000000}"/>
              </a:ext>
            </a:extLst>
          </xdr:cNvPr>
          <xdr:cNvSpPr>
            <a:spLocks noChangeArrowheads="1"/>
          </xdr:cNvSpPr>
        </xdr:nvSpPr>
        <xdr:spPr bwMode="auto">
          <a:xfrm>
            <a:off x="238" y="835"/>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l</a:t>
            </a:r>
          </a:p>
        </xdr:txBody>
      </xdr:sp>
      <xdr:sp macro="" textlink="">
        <xdr:nvSpPr>
          <xdr:cNvPr id="124" name="Rectangle 323">
            <a:extLst>
              <a:ext uri="{FF2B5EF4-FFF2-40B4-BE49-F238E27FC236}">
                <a16:creationId xmlns:a16="http://schemas.microsoft.com/office/drawing/2014/main" id="{00000000-0008-0000-0300-00007C000000}"/>
              </a:ext>
            </a:extLst>
          </xdr:cNvPr>
          <xdr:cNvSpPr>
            <a:spLocks noChangeArrowheads="1"/>
          </xdr:cNvSpPr>
        </xdr:nvSpPr>
        <xdr:spPr bwMode="auto">
          <a:xfrm>
            <a:off x="244" y="8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d</a:t>
            </a:r>
          </a:p>
        </xdr:txBody>
      </xdr:sp>
      <xdr:sp macro="" textlink="">
        <xdr:nvSpPr>
          <xdr:cNvPr id="125" name="Rectangle 324">
            <a:extLst>
              <a:ext uri="{FF2B5EF4-FFF2-40B4-BE49-F238E27FC236}">
                <a16:creationId xmlns:a16="http://schemas.microsoft.com/office/drawing/2014/main" id="{00000000-0008-0000-0300-00007D000000}"/>
              </a:ext>
            </a:extLst>
          </xdr:cNvPr>
          <xdr:cNvSpPr>
            <a:spLocks noChangeArrowheads="1"/>
          </xdr:cNvSpPr>
        </xdr:nvSpPr>
        <xdr:spPr bwMode="auto">
          <a:xfrm>
            <a:off x="250" y="8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126" name="Rectangle 325">
            <a:extLst>
              <a:ext uri="{FF2B5EF4-FFF2-40B4-BE49-F238E27FC236}">
                <a16:creationId xmlns:a16="http://schemas.microsoft.com/office/drawing/2014/main" id="{00000000-0008-0000-0300-00007E000000}"/>
              </a:ext>
            </a:extLst>
          </xdr:cNvPr>
          <xdr:cNvSpPr>
            <a:spLocks noChangeArrowheads="1"/>
          </xdr:cNvSpPr>
        </xdr:nvSpPr>
        <xdr:spPr bwMode="auto">
          <a:xfrm>
            <a:off x="257" y="835"/>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127" name="Rectangle 326">
            <a:extLst>
              <a:ext uri="{FF2B5EF4-FFF2-40B4-BE49-F238E27FC236}">
                <a16:creationId xmlns:a16="http://schemas.microsoft.com/office/drawing/2014/main" id="{00000000-0008-0000-0300-00007F000000}"/>
              </a:ext>
            </a:extLst>
          </xdr:cNvPr>
          <xdr:cNvSpPr>
            <a:spLocks noChangeArrowheads="1"/>
          </xdr:cNvSpPr>
        </xdr:nvSpPr>
        <xdr:spPr bwMode="auto">
          <a:xfrm>
            <a:off x="264" y="835"/>
            <a:ext cx="9"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128" name="Rectangle 327">
            <a:extLst>
              <a:ext uri="{FF2B5EF4-FFF2-40B4-BE49-F238E27FC236}">
                <a16:creationId xmlns:a16="http://schemas.microsoft.com/office/drawing/2014/main" id="{00000000-0008-0000-0300-000080000000}"/>
              </a:ext>
            </a:extLst>
          </xdr:cNvPr>
          <xdr:cNvSpPr>
            <a:spLocks noChangeArrowheads="1"/>
          </xdr:cNvSpPr>
        </xdr:nvSpPr>
        <xdr:spPr bwMode="auto">
          <a:xfrm>
            <a:off x="272" y="835"/>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129" name="Rectangle 328">
            <a:extLst>
              <a:ext uri="{FF2B5EF4-FFF2-40B4-BE49-F238E27FC236}">
                <a16:creationId xmlns:a16="http://schemas.microsoft.com/office/drawing/2014/main" id="{00000000-0008-0000-0300-000081000000}"/>
              </a:ext>
            </a:extLst>
          </xdr:cNvPr>
          <xdr:cNvSpPr>
            <a:spLocks noChangeArrowheads="1"/>
          </xdr:cNvSpPr>
        </xdr:nvSpPr>
        <xdr:spPr bwMode="auto">
          <a:xfrm>
            <a:off x="276" y="835"/>
            <a:ext cx="1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w</a:t>
            </a:r>
          </a:p>
        </xdr:txBody>
      </xdr:sp>
      <xdr:sp macro="" textlink="">
        <xdr:nvSpPr>
          <xdr:cNvPr id="130" name="Rectangle 329">
            <a:extLst>
              <a:ext uri="{FF2B5EF4-FFF2-40B4-BE49-F238E27FC236}">
                <a16:creationId xmlns:a16="http://schemas.microsoft.com/office/drawing/2014/main" id="{00000000-0008-0000-0300-000082000000}"/>
              </a:ext>
            </a:extLst>
          </xdr:cNvPr>
          <xdr:cNvSpPr>
            <a:spLocks noChangeArrowheads="1"/>
          </xdr:cNvSpPr>
        </xdr:nvSpPr>
        <xdr:spPr bwMode="auto">
          <a:xfrm>
            <a:off x="285" y="8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131" name="Rectangle 330">
            <a:extLst>
              <a:ext uri="{FF2B5EF4-FFF2-40B4-BE49-F238E27FC236}">
                <a16:creationId xmlns:a16="http://schemas.microsoft.com/office/drawing/2014/main" id="{00000000-0008-0000-0300-000083000000}"/>
              </a:ext>
            </a:extLst>
          </xdr:cNvPr>
          <xdr:cNvSpPr>
            <a:spLocks noChangeArrowheads="1"/>
          </xdr:cNvSpPr>
        </xdr:nvSpPr>
        <xdr:spPr bwMode="auto">
          <a:xfrm>
            <a:off x="291" y="835"/>
            <a:ext cx="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r</a:t>
            </a:r>
          </a:p>
        </xdr:txBody>
      </xdr:sp>
      <xdr:sp macro="" textlink="">
        <xdr:nvSpPr>
          <xdr:cNvPr id="132" name="Rectangle 331">
            <a:extLst>
              <a:ext uri="{FF2B5EF4-FFF2-40B4-BE49-F238E27FC236}">
                <a16:creationId xmlns:a16="http://schemas.microsoft.com/office/drawing/2014/main" id="{00000000-0008-0000-0300-000084000000}"/>
              </a:ext>
            </a:extLst>
          </xdr:cNvPr>
          <xdr:cNvSpPr>
            <a:spLocks noChangeArrowheads="1"/>
          </xdr:cNvSpPr>
        </xdr:nvSpPr>
        <xdr:spPr bwMode="auto">
          <a:xfrm>
            <a:off x="295" y="8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b</a:t>
            </a:r>
          </a:p>
        </xdr:txBody>
      </xdr:sp>
      <xdr:sp macro="" textlink="">
        <xdr:nvSpPr>
          <xdr:cNvPr id="133" name="Rectangle 332">
            <a:extLst>
              <a:ext uri="{FF2B5EF4-FFF2-40B4-BE49-F238E27FC236}">
                <a16:creationId xmlns:a16="http://schemas.microsoft.com/office/drawing/2014/main" id="{00000000-0008-0000-0300-000085000000}"/>
              </a:ext>
            </a:extLst>
          </xdr:cNvPr>
          <xdr:cNvSpPr>
            <a:spLocks noChangeArrowheads="1"/>
          </xdr:cNvSpPr>
        </xdr:nvSpPr>
        <xdr:spPr bwMode="auto">
          <a:xfrm>
            <a:off x="302" y="835"/>
            <a:ext cx="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s</a:t>
            </a:r>
          </a:p>
        </xdr:txBody>
      </xdr:sp>
      <xdr:sp macro="" textlink="">
        <xdr:nvSpPr>
          <xdr:cNvPr id="134" name="Rectangle 333">
            <a:extLst>
              <a:ext uri="{FF2B5EF4-FFF2-40B4-BE49-F238E27FC236}">
                <a16:creationId xmlns:a16="http://schemas.microsoft.com/office/drawing/2014/main" id="{00000000-0008-0000-0300-000086000000}"/>
              </a:ext>
            </a:extLst>
          </xdr:cNvPr>
          <xdr:cNvSpPr>
            <a:spLocks noChangeArrowheads="1"/>
          </xdr:cNvSpPr>
        </xdr:nvSpPr>
        <xdr:spPr bwMode="auto">
          <a:xfrm>
            <a:off x="308" y="835"/>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135" name="Rectangle 334">
            <a:extLst>
              <a:ext uri="{FF2B5EF4-FFF2-40B4-BE49-F238E27FC236}">
                <a16:creationId xmlns:a16="http://schemas.microsoft.com/office/drawing/2014/main" id="{00000000-0008-0000-0300-000087000000}"/>
              </a:ext>
            </a:extLst>
          </xdr:cNvPr>
          <xdr:cNvSpPr>
            <a:spLocks noChangeArrowheads="1"/>
          </xdr:cNvSpPr>
        </xdr:nvSpPr>
        <xdr:spPr bwMode="auto">
          <a:xfrm>
            <a:off x="311" y="8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ä</a:t>
            </a:r>
          </a:p>
        </xdr:txBody>
      </xdr:sp>
      <xdr:sp macro="" textlink="">
        <xdr:nvSpPr>
          <xdr:cNvPr id="136" name="Rectangle 335">
            <a:extLst>
              <a:ext uri="{FF2B5EF4-FFF2-40B4-BE49-F238E27FC236}">
                <a16:creationId xmlns:a16="http://schemas.microsoft.com/office/drawing/2014/main" id="{00000000-0008-0000-0300-000088000000}"/>
              </a:ext>
            </a:extLst>
          </xdr:cNvPr>
          <xdr:cNvSpPr>
            <a:spLocks noChangeArrowheads="1"/>
          </xdr:cNvSpPr>
        </xdr:nvSpPr>
        <xdr:spPr bwMode="auto">
          <a:xfrm>
            <a:off x="318" y="835"/>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t</a:t>
            </a:r>
          </a:p>
        </xdr:txBody>
      </xdr:sp>
      <xdr:sp macro="" textlink="">
        <xdr:nvSpPr>
          <xdr:cNvPr id="137" name="Rectangle 336">
            <a:extLst>
              <a:ext uri="{FF2B5EF4-FFF2-40B4-BE49-F238E27FC236}">
                <a16:creationId xmlns:a16="http://schemas.microsoft.com/office/drawing/2014/main" id="{00000000-0008-0000-0300-000089000000}"/>
              </a:ext>
            </a:extLst>
          </xdr:cNvPr>
          <xdr:cNvSpPr>
            <a:spLocks noChangeArrowheads="1"/>
          </xdr:cNvSpPr>
        </xdr:nvSpPr>
        <xdr:spPr bwMode="auto">
          <a:xfrm>
            <a:off x="321" y="835"/>
            <a:ext cx="3"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i</a:t>
            </a:r>
          </a:p>
        </xdr:txBody>
      </xdr:sp>
      <xdr:sp macro="" textlink="">
        <xdr:nvSpPr>
          <xdr:cNvPr id="138" name="Rectangle 337">
            <a:extLst>
              <a:ext uri="{FF2B5EF4-FFF2-40B4-BE49-F238E27FC236}">
                <a16:creationId xmlns:a16="http://schemas.microsoft.com/office/drawing/2014/main" id="{00000000-0008-0000-0300-00008A000000}"/>
              </a:ext>
            </a:extLst>
          </xdr:cNvPr>
          <xdr:cNvSpPr>
            <a:spLocks noChangeArrowheads="1"/>
          </xdr:cNvSpPr>
        </xdr:nvSpPr>
        <xdr:spPr bwMode="auto">
          <a:xfrm>
            <a:off x="324" y="8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g</a:t>
            </a:r>
          </a:p>
        </xdr:txBody>
      </xdr:sp>
      <xdr:sp macro="" textlink="">
        <xdr:nvSpPr>
          <xdr:cNvPr id="139" name="Rectangle 338">
            <a:extLst>
              <a:ext uri="{FF2B5EF4-FFF2-40B4-BE49-F238E27FC236}">
                <a16:creationId xmlns:a16="http://schemas.microsoft.com/office/drawing/2014/main" id="{00000000-0008-0000-0300-00008B000000}"/>
              </a:ext>
            </a:extLst>
          </xdr:cNvPr>
          <xdr:cNvSpPr>
            <a:spLocks noChangeArrowheads="1"/>
          </xdr:cNvSpPr>
        </xdr:nvSpPr>
        <xdr:spPr bwMode="auto">
          <a:xfrm>
            <a:off x="330" y="8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e</a:t>
            </a:r>
          </a:p>
        </xdr:txBody>
      </xdr:sp>
      <xdr:sp macro="" textlink="">
        <xdr:nvSpPr>
          <xdr:cNvPr id="140" name="Rectangle 339">
            <a:extLst>
              <a:ext uri="{FF2B5EF4-FFF2-40B4-BE49-F238E27FC236}">
                <a16:creationId xmlns:a16="http://schemas.microsoft.com/office/drawing/2014/main" id="{00000000-0008-0000-0300-00008C000000}"/>
              </a:ext>
            </a:extLst>
          </xdr:cNvPr>
          <xdr:cNvSpPr>
            <a:spLocks noChangeArrowheads="1"/>
          </xdr:cNvSpPr>
        </xdr:nvSpPr>
        <xdr:spPr bwMode="auto">
          <a:xfrm>
            <a:off x="337" y="835"/>
            <a:ext cx="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800" b="0" i="0" u="none" strike="noStrike" baseline="0">
                <a:solidFill>
                  <a:srgbClr val="000000"/>
                </a:solidFill>
                <a:latin typeface="Arial"/>
                <a:cs typeface="Arial"/>
              </a:rPr>
              <a:t>n</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9525</xdr:rowOff>
        </xdr:from>
        <xdr:to>
          <xdr:col>6</xdr:col>
          <xdr:colOff>1952625</xdr:colOff>
          <xdr:row>40</xdr:row>
          <xdr:rowOff>104775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A00-000001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3300_2025.pdf" TargetMode="External"/><Relationship Id="rId1" Type="http://schemas.openxmlformats.org/officeDocument/2006/relationships/hyperlink" Target="https://www.statistik-berlin-brandenburg.de/Publikationen/metadaten/MD_13300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2A159-86A5-4479-A3D1-E901A8240B0F}">
  <dimension ref="B1:V22"/>
  <sheetViews>
    <sheetView tabSelected="1" zoomScaleNormal="100" workbookViewId="0"/>
  </sheetViews>
  <sheetFormatPr baseColWidth="10" defaultColWidth="11.5703125" defaultRowHeight="12.75" x14ac:dyDescent="0.2"/>
  <cols>
    <col min="1" max="1" width="38.85546875" style="87" customWidth="1"/>
    <col min="2" max="2" width="0.7109375" style="87" customWidth="1"/>
    <col min="3" max="3" width="52" style="87" customWidth="1"/>
    <col min="4" max="4" width="5.5703125" style="87" bestFit="1" customWidth="1"/>
    <col min="5" max="16384" width="11.5703125" style="87"/>
  </cols>
  <sheetData>
    <row r="1" spans="2:4" ht="60" customHeight="1" x14ac:dyDescent="0.2">
      <c r="D1" s="191" t="s">
        <v>76</v>
      </c>
    </row>
    <row r="2" spans="2:4" ht="40.15" customHeight="1" x14ac:dyDescent="0.45">
      <c r="B2" s="189" t="s">
        <v>4</v>
      </c>
      <c r="D2" s="192"/>
    </row>
    <row r="3" spans="2:4" ht="34.5" x14ac:dyDescent="0.45">
      <c r="B3" s="189" t="s">
        <v>5</v>
      </c>
      <c r="D3" s="192"/>
    </row>
    <row r="4" spans="2:4" ht="6.6" customHeight="1" x14ac:dyDescent="0.2">
      <c r="D4" s="192"/>
    </row>
    <row r="5" spans="2:4" ht="20.25" x14ac:dyDescent="0.3">
      <c r="C5" s="136" t="s">
        <v>108</v>
      </c>
      <c r="D5" s="192"/>
    </row>
    <row r="6" spans="2:4" s="125" customFormat="1" ht="34.9" customHeight="1" x14ac:dyDescent="0.2">
      <c r="D6" s="192"/>
    </row>
    <row r="7" spans="2:4" ht="84" customHeight="1" x14ac:dyDescent="0.2">
      <c r="C7" s="137" t="s">
        <v>109</v>
      </c>
      <c r="D7" s="192"/>
    </row>
    <row r="8" spans="2:4" x14ac:dyDescent="0.2">
      <c r="D8" s="192"/>
    </row>
    <row r="9" spans="2:4" ht="19.899999999999999" customHeight="1" x14ac:dyDescent="0.2">
      <c r="C9" s="190" t="s">
        <v>110</v>
      </c>
      <c r="D9" s="192"/>
    </row>
    <row r="10" spans="2:4" ht="7.15" customHeight="1" x14ac:dyDescent="0.2">
      <c r="D10" s="192"/>
    </row>
    <row r="11" spans="2:4" ht="85.15" customHeight="1" x14ac:dyDescent="0.2">
      <c r="C11" s="138" t="s">
        <v>87</v>
      </c>
      <c r="D11" s="192"/>
    </row>
    <row r="12" spans="2:4" ht="7.15" customHeight="1" x14ac:dyDescent="0.2">
      <c r="D12" s="192"/>
    </row>
    <row r="13" spans="2:4" ht="15" customHeight="1" x14ac:dyDescent="0.2">
      <c r="C13" s="139"/>
      <c r="D13" s="192"/>
    </row>
    <row r="14" spans="2:4" ht="65.849999999999994" customHeight="1" x14ac:dyDescent="0.2"/>
    <row r="15" spans="2:4" ht="36" customHeight="1" x14ac:dyDescent="0.2">
      <c r="C15" s="140"/>
    </row>
    <row r="19" spans="11:22" x14ac:dyDescent="0.2">
      <c r="K19" s="141"/>
      <c r="L19" s="141"/>
      <c r="M19" s="141"/>
      <c r="N19" s="141"/>
      <c r="O19" s="141"/>
      <c r="P19" s="141"/>
      <c r="Q19" s="141"/>
      <c r="R19" s="141"/>
      <c r="S19" s="141"/>
      <c r="T19" s="141"/>
      <c r="U19" s="141"/>
      <c r="V19" s="141"/>
    </row>
    <row r="20" spans="11:22" x14ac:dyDescent="0.2">
      <c r="N20" s="142"/>
      <c r="O20" s="142"/>
    </row>
    <row r="21" spans="11:22" x14ac:dyDescent="0.2">
      <c r="N21" s="142"/>
      <c r="O21" s="142"/>
    </row>
    <row r="22" spans="11:22" x14ac:dyDescent="0.2">
      <c r="N22" s="142"/>
      <c r="O22" s="142"/>
    </row>
  </sheetData>
  <sheetProtection formatRows="0" deleteRows="0"/>
  <mergeCells count="1">
    <mergeCell ref="D1:D13"/>
  </mergeCells>
  <pageMargins left="0.59055118110236227" right="0.15748031496062992" top="0.78740157480314965" bottom="0.59055118110236227" header="0.31496062992125984"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AA1005"/>
  <sheetViews>
    <sheetView zoomScaleNormal="100" workbookViewId="0">
      <pane ySplit="4" topLeftCell="A5" activePane="bottomLeft" state="frozen"/>
      <selection pane="bottomLeft"/>
    </sheetView>
  </sheetViews>
  <sheetFormatPr baseColWidth="10" defaultColWidth="11.42578125" defaultRowHeight="11.25" outlineLevelCol="2" x14ac:dyDescent="0.2"/>
  <cols>
    <col min="1" max="1" width="18.85546875" style="7" customWidth="1"/>
    <col min="2" max="2" width="6.5703125" style="7" customWidth="1"/>
    <col min="3" max="6" width="6.5703125" style="7" hidden="1" customWidth="1" outlineLevel="2"/>
    <col min="7" max="7" width="6.5703125" style="7" customWidth="1" collapsed="1"/>
    <col min="8" max="11" width="6.5703125" style="7" hidden="1" customWidth="1" outlineLevel="1"/>
    <col min="12" max="12" width="6.5703125" style="7" customWidth="1" collapsed="1"/>
    <col min="13" max="16" width="6.5703125" style="7" hidden="1" customWidth="1" outlineLevel="1"/>
    <col min="17" max="17" width="6.5703125" style="7" customWidth="1" collapsed="1"/>
    <col min="18" max="19" width="6.5703125" style="7" hidden="1" customWidth="1" outlineLevel="1"/>
    <col min="20" max="20" width="6.5703125" style="7" customWidth="1" collapsed="1"/>
    <col min="21" max="26" width="6.5703125" style="7" customWidth="1"/>
    <col min="27" max="16384" width="11.42578125" style="7"/>
  </cols>
  <sheetData>
    <row r="1" spans="1:27" ht="24" customHeight="1" x14ac:dyDescent="0.2">
      <c r="A1" s="222" t="s">
        <v>126</v>
      </c>
      <c r="B1" s="222"/>
      <c r="C1" s="222"/>
      <c r="D1" s="222"/>
      <c r="E1" s="222"/>
      <c r="F1" s="222"/>
      <c r="G1" s="222"/>
      <c r="H1" s="222"/>
      <c r="I1" s="222"/>
      <c r="J1" s="222"/>
      <c r="K1" s="222"/>
      <c r="L1" s="222"/>
      <c r="M1" s="222"/>
      <c r="N1" s="222"/>
      <c r="O1" s="222"/>
      <c r="P1" s="222"/>
      <c r="Q1" s="222"/>
      <c r="R1" s="222"/>
      <c r="S1" s="222"/>
      <c r="T1" s="222"/>
      <c r="U1" s="222"/>
      <c r="V1" s="222"/>
      <c r="W1" s="222"/>
      <c r="X1" s="222"/>
      <c r="Y1" s="222"/>
      <c r="Z1" s="184"/>
    </row>
    <row r="2" spans="1:27" ht="12" customHeight="1" x14ac:dyDescent="0.2">
      <c r="A2" s="44"/>
      <c r="B2" s="44"/>
      <c r="C2" s="44"/>
      <c r="D2" s="44"/>
      <c r="E2" s="44"/>
      <c r="F2" s="44"/>
      <c r="G2" s="44"/>
      <c r="H2" s="44"/>
      <c r="I2" s="44"/>
      <c r="J2" s="44"/>
      <c r="K2" s="44"/>
      <c r="L2" s="44"/>
      <c r="M2" s="44"/>
      <c r="N2" s="44"/>
      <c r="O2" s="44"/>
      <c r="P2" s="44"/>
      <c r="Q2" s="44"/>
      <c r="R2" s="44"/>
      <c r="S2" s="44"/>
      <c r="T2" s="44"/>
      <c r="U2" s="163"/>
      <c r="V2" s="163"/>
      <c r="W2" s="163"/>
      <c r="X2" s="163"/>
      <c r="Y2" s="163"/>
      <c r="Z2" s="163"/>
      <c r="AA2" s="22"/>
    </row>
    <row r="3" spans="1:27" ht="18.75" customHeight="1" x14ac:dyDescent="0.2">
      <c r="A3" s="223" t="s">
        <v>57</v>
      </c>
      <c r="B3" s="230" t="s">
        <v>86</v>
      </c>
      <c r="C3" s="231"/>
      <c r="D3" s="231"/>
      <c r="E3" s="231"/>
      <c r="F3" s="231"/>
      <c r="G3" s="231"/>
      <c r="H3" s="231"/>
      <c r="I3" s="231"/>
      <c r="J3" s="231"/>
      <c r="K3" s="231"/>
      <c r="L3" s="231"/>
      <c r="M3" s="231"/>
      <c r="N3" s="231"/>
      <c r="O3" s="231"/>
      <c r="P3" s="231"/>
      <c r="Q3" s="231"/>
      <c r="R3" s="231"/>
      <c r="S3" s="231"/>
      <c r="T3" s="231"/>
      <c r="U3" s="231"/>
      <c r="V3" s="231"/>
      <c r="W3" s="231"/>
      <c r="X3" s="231"/>
      <c r="Y3" s="231"/>
      <c r="Z3" s="231"/>
      <c r="AA3" s="22"/>
    </row>
    <row r="4" spans="1:27" ht="24.95" customHeight="1" x14ac:dyDescent="0.2">
      <c r="A4" s="224"/>
      <c r="B4" s="16">
        <v>2000</v>
      </c>
      <c r="C4" s="105">
        <v>2001</v>
      </c>
      <c r="D4" s="16">
        <v>2002</v>
      </c>
      <c r="E4" s="105">
        <v>2003</v>
      </c>
      <c r="F4" s="16">
        <v>2004</v>
      </c>
      <c r="G4" s="53">
        <v>2005</v>
      </c>
      <c r="H4" s="97">
        <v>2006</v>
      </c>
      <c r="I4" s="53">
        <v>2007</v>
      </c>
      <c r="J4" s="92">
        <v>2008</v>
      </c>
      <c r="K4" s="53">
        <v>2009</v>
      </c>
      <c r="L4" s="53">
        <v>2010</v>
      </c>
      <c r="M4" s="53">
        <v>2011</v>
      </c>
      <c r="N4" s="53">
        <v>2012</v>
      </c>
      <c r="O4" s="53">
        <v>2013</v>
      </c>
      <c r="P4" s="53">
        <v>2014</v>
      </c>
      <c r="Q4" s="53">
        <v>2015</v>
      </c>
      <c r="R4" s="53">
        <v>2016</v>
      </c>
      <c r="S4" s="187">
        <v>2017</v>
      </c>
      <c r="T4" s="53">
        <v>2018</v>
      </c>
      <c r="U4" s="53">
        <v>2019</v>
      </c>
      <c r="V4" s="53">
        <v>2020</v>
      </c>
      <c r="W4" s="53">
        <v>2021</v>
      </c>
      <c r="X4" s="53">
        <v>2022</v>
      </c>
      <c r="Y4" s="53">
        <v>2023</v>
      </c>
      <c r="Z4" s="53">
        <v>2024</v>
      </c>
      <c r="AA4" s="22"/>
    </row>
    <row r="5" spans="1:27" ht="12" customHeight="1" x14ac:dyDescent="0.2">
      <c r="A5" s="27"/>
      <c r="B5" s="26"/>
      <c r="C5" s="26"/>
      <c r="D5" s="26"/>
      <c r="E5" s="26"/>
      <c r="F5" s="26"/>
      <c r="G5" s="26"/>
      <c r="H5" s="26"/>
      <c r="I5" s="26"/>
    </row>
    <row r="6" spans="1:27" ht="12" customHeight="1" x14ac:dyDescent="0.2">
      <c r="A6" s="28"/>
      <c r="B6" s="227" t="s">
        <v>77</v>
      </c>
      <c r="C6" s="227"/>
      <c r="D6" s="227"/>
      <c r="E6" s="227"/>
      <c r="F6" s="227"/>
      <c r="G6" s="227"/>
      <c r="H6" s="227"/>
      <c r="I6" s="227"/>
      <c r="J6" s="227"/>
      <c r="K6" s="227"/>
      <c r="L6" s="227"/>
      <c r="M6" s="227"/>
      <c r="N6" s="227"/>
      <c r="O6" s="227"/>
      <c r="P6" s="227"/>
      <c r="Q6" s="227"/>
      <c r="R6" s="227"/>
      <c r="S6" s="227"/>
      <c r="T6" s="227"/>
      <c r="U6" s="227"/>
      <c r="V6" s="227"/>
      <c r="W6" s="227"/>
      <c r="X6" s="227"/>
      <c r="Y6" s="227"/>
      <c r="Z6" s="227"/>
    </row>
    <row r="7" spans="1:27" ht="12" customHeight="1" x14ac:dyDescent="0.2">
      <c r="A7" s="89"/>
      <c r="B7" s="220" t="s">
        <v>34</v>
      </c>
      <c r="C7" s="220"/>
      <c r="D7" s="220"/>
      <c r="E7" s="220"/>
      <c r="F7" s="220"/>
      <c r="G7" s="220"/>
      <c r="H7" s="220"/>
      <c r="I7" s="220"/>
      <c r="J7" s="220"/>
      <c r="K7" s="220"/>
      <c r="L7" s="220"/>
      <c r="M7" s="220"/>
      <c r="N7" s="220"/>
      <c r="O7" s="220"/>
      <c r="P7" s="220"/>
      <c r="Q7" s="220"/>
      <c r="R7" s="220"/>
      <c r="S7" s="220"/>
      <c r="T7" s="220"/>
      <c r="U7" s="220"/>
      <c r="V7" s="220"/>
      <c r="W7" s="220"/>
      <c r="X7" s="220"/>
      <c r="Y7" s="220"/>
      <c r="Z7" s="220"/>
    </row>
    <row r="8" spans="1:27" ht="12" customHeight="1" x14ac:dyDescent="0.2">
      <c r="A8" s="48" t="s">
        <v>36</v>
      </c>
      <c r="B8" s="72">
        <v>33.223999999999997</v>
      </c>
      <c r="C8" s="72">
        <v>32.984999999999999</v>
      </c>
      <c r="D8" s="72">
        <v>32.674999999999997</v>
      </c>
      <c r="E8" s="72">
        <v>33.393999999999998</v>
      </c>
      <c r="F8" s="72">
        <v>33.247</v>
      </c>
      <c r="G8" s="72">
        <v>32.222000000000001</v>
      </c>
      <c r="H8" s="72">
        <v>32.848999999999997</v>
      </c>
      <c r="I8" s="72">
        <v>33.64</v>
      </c>
      <c r="J8" s="72">
        <v>34.264000000000003</v>
      </c>
      <c r="K8" s="72">
        <v>34.463999999999999</v>
      </c>
      <c r="L8" s="72">
        <v>34.694000000000003</v>
      </c>
      <c r="M8" s="72">
        <v>33.948999999999998</v>
      </c>
      <c r="N8" s="72">
        <v>34.000999999999998</v>
      </c>
      <c r="O8" s="72">
        <v>34.033000000000001</v>
      </c>
      <c r="P8" s="72">
        <v>34.103000000000002</v>
      </c>
      <c r="Q8" s="72">
        <v>34.587000000000003</v>
      </c>
      <c r="R8" s="72">
        <v>34.939</v>
      </c>
      <c r="S8" s="72">
        <v>35.951999999999998</v>
      </c>
      <c r="T8" s="72">
        <v>35.573</v>
      </c>
      <c r="U8" s="72">
        <v>35.844999999999999</v>
      </c>
      <c r="V8" s="72">
        <v>35.835000000000001</v>
      </c>
      <c r="W8" s="72">
        <v>35.779000000000003</v>
      </c>
      <c r="X8" s="72">
        <v>36.387999999999998</v>
      </c>
      <c r="Y8" s="72">
        <v>36.473999999999997</v>
      </c>
      <c r="Z8" s="72">
        <v>36.542999999999999</v>
      </c>
    </row>
    <row r="9" spans="1:27" ht="12" customHeight="1" x14ac:dyDescent="0.2">
      <c r="A9" s="48" t="s">
        <v>37</v>
      </c>
      <c r="B9" s="72">
        <v>68.22</v>
      </c>
      <c r="C9" s="72">
        <v>66.057000000000002</v>
      </c>
      <c r="D9" s="72">
        <v>63.430999999999997</v>
      </c>
      <c r="E9" s="72">
        <v>62.493000000000002</v>
      </c>
      <c r="F9" s="72">
        <v>63.444000000000003</v>
      </c>
      <c r="G9" s="72">
        <v>60.802</v>
      </c>
      <c r="H9" s="72">
        <v>60.110999999999997</v>
      </c>
      <c r="I9" s="72">
        <v>59.343000000000004</v>
      </c>
      <c r="J9" s="72">
        <v>59.252000000000002</v>
      </c>
      <c r="K9" s="72">
        <v>58.139000000000003</v>
      </c>
      <c r="L9" s="72">
        <v>58.252000000000002</v>
      </c>
      <c r="M9" s="72">
        <v>56.899000000000001</v>
      </c>
      <c r="N9" s="72">
        <v>55.292000000000002</v>
      </c>
      <c r="O9" s="72">
        <v>55.058999999999997</v>
      </c>
      <c r="P9" s="72">
        <v>55.281999999999996</v>
      </c>
      <c r="Q9" s="72">
        <v>55.819000000000003</v>
      </c>
      <c r="R9" s="72">
        <v>56.076999999999998</v>
      </c>
      <c r="S9" s="72">
        <v>56.460999999999999</v>
      </c>
      <c r="T9" s="72">
        <v>56.838999999999999</v>
      </c>
      <c r="U9" s="72">
        <v>56.353000000000002</v>
      </c>
      <c r="V9" s="72">
        <v>55.600999999999999</v>
      </c>
      <c r="W9" s="72">
        <v>55.88</v>
      </c>
      <c r="X9" s="72">
        <v>56.578000000000003</v>
      </c>
      <c r="Y9" s="72">
        <v>56.472000000000001</v>
      </c>
      <c r="Z9" s="72">
        <v>57.197000000000003</v>
      </c>
    </row>
    <row r="10" spans="1:27" ht="12" customHeight="1" x14ac:dyDescent="0.2">
      <c r="A10" s="48" t="s">
        <v>38</v>
      </c>
      <c r="B10" s="72">
        <v>42.316000000000003</v>
      </c>
      <c r="C10" s="72">
        <v>41.936</v>
      </c>
      <c r="D10" s="72">
        <v>40.838999999999999</v>
      </c>
      <c r="E10" s="72">
        <v>39.183999999999997</v>
      </c>
      <c r="F10" s="72">
        <v>38.572000000000003</v>
      </c>
      <c r="G10" s="72">
        <v>37.350999999999999</v>
      </c>
      <c r="H10" s="72">
        <v>36.933999999999997</v>
      </c>
      <c r="I10" s="72">
        <v>37.502000000000002</v>
      </c>
      <c r="J10" s="72">
        <v>38.372999999999998</v>
      </c>
      <c r="K10" s="72">
        <v>38.587000000000003</v>
      </c>
      <c r="L10" s="72">
        <v>38.494</v>
      </c>
      <c r="M10" s="72">
        <v>38.253999999999998</v>
      </c>
      <c r="N10" s="72">
        <v>37.162999999999997</v>
      </c>
      <c r="O10" s="72">
        <v>34.966000000000001</v>
      </c>
      <c r="P10" s="72">
        <v>34.631</v>
      </c>
      <c r="Q10" s="72">
        <v>34.078000000000003</v>
      </c>
      <c r="R10" s="72">
        <v>34.133000000000003</v>
      </c>
      <c r="S10" s="72">
        <v>34.613999999999997</v>
      </c>
      <c r="T10" s="72">
        <v>35.148000000000003</v>
      </c>
      <c r="U10" s="72">
        <v>35.479999999999997</v>
      </c>
      <c r="V10" s="72">
        <v>34.814999999999998</v>
      </c>
      <c r="W10" s="72">
        <v>34.832999999999998</v>
      </c>
      <c r="X10" s="72">
        <v>34.691000000000003</v>
      </c>
      <c r="Y10" s="72">
        <v>34.96</v>
      </c>
      <c r="Z10" s="72">
        <v>34.625</v>
      </c>
    </row>
    <row r="11" spans="1:27" ht="12" customHeight="1" x14ac:dyDescent="0.2">
      <c r="A11" s="48" t="s">
        <v>33</v>
      </c>
      <c r="B11" s="72">
        <v>89.174999999999997</v>
      </c>
      <c r="C11" s="72">
        <v>89.004999999999995</v>
      </c>
      <c r="D11" s="72">
        <v>86.903000000000006</v>
      </c>
      <c r="E11" s="72">
        <v>87.052000000000007</v>
      </c>
      <c r="F11" s="72">
        <v>88.974999999999994</v>
      </c>
      <c r="G11" s="72">
        <v>89.784000000000006</v>
      </c>
      <c r="H11" s="72">
        <v>89.998000000000005</v>
      </c>
      <c r="I11" s="72">
        <v>91.986000000000004</v>
      </c>
      <c r="J11" s="72">
        <v>95.278999999999996</v>
      </c>
      <c r="K11" s="72">
        <v>96.42</v>
      </c>
      <c r="L11" s="72">
        <v>98.138999999999996</v>
      </c>
      <c r="M11" s="72">
        <v>99.22</v>
      </c>
      <c r="N11" s="72">
        <v>101.05200000000001</v>
      </c>
      <c r="O11" s="72">
        <v>100.071</v>
      </c>
      <c r="P11" s="72">
        <v>97.998000000000005</v>
      </c>
      <c r="Q11" s="72">
        <v>99.596000000000004</v>
      </c>
      <c r="R11" s="72">
        <v>101.69199999999999</v>
      </c>
      <c r="S11" s="72">
        <v>103.126</v>
      </c>
      <c r="T11" s="72">
        <v>104.858</v>
      </c>
      <c r="U11" s="72">
        <v>107.13200000000001</v>
      </c>
      <c r="V11" s="72">
        <v>107.858</v>
      </c>
      <c r="W11" s="72">
        <v>107.705</v>
      </c>
      <c r="X11" s="72">
        <v>109.447</v>
      </c>
      <c r="Y11" s="72">
        <v>109.407</v>
      </c>
      <c r="Z11" s="72">
        <v>110.759</v>
      </c>
    </row>
    <row r="12" spans="1:27" ht="12" customHeight="1" x14ac:dyDescent="0.2">
      <c r="A12" s="29"/>
      <c r="B12" s="72"/>
      <c r="C12" s="72"/>
      <c r="D12" s="72"/>
      <c r="E12" s="72"/>
      <c r="F12" s="72"/>
      <c r="G12" s="72"/>
      <c r="H12" s="72"/>
      <c r="I12" s="72"/>
      <c r="J12" s="72"/>
      <c r="K12" s="72"/>
      <c r="L12" s="72"/>
      <c r="M12" s="72"/>
      <c r="N12" s="72"/>
      <c r="O12" s="72"/>
      <c r="P12" s="72"/>
      <c r="Q12" s="72"/>
      <c r="R12" s="72"/>
      <c r="S12" s="72"/>
      <c r="T12" s="72"/>
      <c r="U12" s="72"/>
      <c r="V12" s="72"/>
      <c r="W12" s="72"/>
      <c r="X12" s="72"/>
      <c r="Y12" s="72"/>
      <c r="Z12" s="72"/>
    </row>
    <row r="13" spans="1:27" ht="12" customHeight="1" x14ac:dyDescent="0.2">
      <c r="A13" s="48" t="s">
        <v>40</v>
      </c>
      <c r="B13" s="72">
        <v>57.598999999999997</v>
      </c>
      <c r="C13" s="72">
        <v>56.15</v>
      </c>
      <c r="D13" s="72">
        <v>54.898000000000003</v>
      </c>
      <c r="E13" s="72">
        <v>54.301000000000002</v>
      </c>
      <c r="F13" s="72">
        <v>54.853999999999999</v>
      </c>
      <c r="G13" s="72">
        <v>54.15</v>
      </c>
      <c r="H13" s="72">
        <v>53.58</v>
      </c>
      <c r="I13" s="72">
        <v>54.372</v>
      </c>
      <c r="J13" s="72">
        <v>54.390999999999998</v>
      </c>
      <c r="K13" s="72">
        <v>54.936999999999998</v>
      </c>
      <c r="L13" s="72">
        <v>55.024000000000001</v>
      </c>
      <c r="M13" s="72">
        <v>55.079000000000001</v>
      </c>
      <c r="N13" s="72">
        <v>55.46</v>
      </c>
      <c r="O13" s="72">
        <v>55.792999999999999</v>
      </c>
      <c r="P13" s="72">
        <v>55.707999999999998</v>
      </c>
      <c r="Q13" s="72">
        <v>55.945</v>
      </c>
      <c r="R13" s="72">
        <v>57.21</v>
      </c>
      <c r="S13" s="72">
        <v>58.154000000000003</v>
      </c>
      <c r="T13" s="72">
        <v>58.771000000000001</v>
      </c>
      <c r="U13" s="72">
        <v>59.51</v>
      </c>
      <c r="V13" s="72">
        <v>59.524000000000001</v>
      </c>
      <c r="W13" s="72">
        <v>60.801000000000002</v>
      </c>
      <c r="X13" s="72">
        <v>61.691000000000003</v>
      </c>
      <c r="Y13" s="72">
        <v>62.290999999999997</v>
      </c>
      <c r="Z13" s="72">
        <v>63.89</v>
      </c>
    </row>
    <row r="14" spans="1:27" ht="12" customHeight="1" x14ac:dyDescent="0.2">
      <c r="A14" s="48" t="s">
        <v>41</v>
      </c>
      <c r="B14" s="72">
        <v>56.899000000000001</v>
      </c>
      <c r="C14" s="72">
        <v>55.395000000000003</v>
      </c>
      <c r="D14" s="72">
        <v>53.792999999999999</v>
      </c>
      <c r="E14" s="72">
        <v>52.951000000000001</v>
      </c>
      <c r="F14" s="72">
        <v>53.302</v>
      </c>
      <c r="G14" s="72">
        <v>54.781999999999996</v>
      </c>
      <c r="H14" s="72">
        <v>55.728000000000002</v>
      </c>
      <c r="I14" s="72">
        <v>57.731999999999999</v>
      </c>
      <c r="J14" s="72">
        <v>58.777000000000001</v>
      </c>
      <c r="K14" s="72">
        <v>59.462000000000003</v>
      </c>
      <c r="L14" s="72">
        <v>60.595999999999997</v>
      </c>
      <c r="M14" s="72">
        <v>61.055999999999997</v>
      </c>
      <c r="N14" s="72">
        <v>62.753999999999998</v>
      </c>
      <c r="O14" s="72">
        <v>62.959000000000003</v>
      </c>
      <c r="P14" s="72">
        <v>63.792999999999999</v>
      </c>
      <c r="Q14" s="72">
        <v>64.16</v>
      </c>
      <c r="R14" s="72">
        <v>65.718999999999994</v>
      </c>
      <c r="S14" s="72">
        <v>67.674000000000007</v>
      </c>
      <c r="T14" s="72">
        <v>68.95</v>
      </c>
      <c r="U14" s="72">
        <v>68.731999999999999</v>
      </c>
      <c r="V14" s="72">
        <v>69.387</v>
      </c>
      <c r="W14" s="72">
        <v>72.436000000000007</v>
      </c>
      <c r="X14" s="72">
        <v>73.587999999999994</v>
      </c>
      <c r="Y14" s="72">
        <v>75.019000000000005</v>
      </c>
      <c r="Z14" s="72">
        <v>75.911000000000001</v>
      </c>
    </row>
    <row r="15" spans="1:27" ht="12" customHeight="1" x14ac:dyDescent="0.2">
      <c r="A15" s="48" t="s">
        <v>42</v>
      </c>
      <c r="B15" s="72">
        <v>45.847000000000001</v>
      </c>
      <c r="C15" s="72">
        <v>42.052999999999997</v>
      </c>
      <c r="D15" s="72">
        <v>41.201000000000001</v>
      </c>
      <c r="E15" s="72">
        <v>41.09</v>
      </c>
      <c r="F15" s="72">
        <v>40.012</v>
      </c>
      <c r="G15" s="72">
        <v>39.512999999999998</v>
      </c>
      <c r="H15" s="72">
        <v>38.185000000000002</v>
      </c>
      <c r="I15" s="72">
        <v>38.140999999999998</v>
      </c>
      <c r="J15" s="72">
        <v>38.701000000000001</v>
      </c>
      <c r="K15" s="72">
        <v>39.134999999999998</v>
      </c>
      <c r="L15" s="72">
        <v>39.387</v>
      </c>
      <c r="M15" s="72">
        <v>39.387</v>
      </c>
      <c r="N15" s="72">
        <v>38.844999999999999</v>
      </c>
      <c r="O15" s="72">
        <v>38.773000000000003</v>
      </c>
      <c r="P15" s="72">
        <v>38.457999999999998</v>
      </c>
      <c r="Q15" s="72">
        <v>38.31</v>
      </c>
      <c r="R15" s="72">
        <v>38.322000000000003</v>
      </c>
      <c r="S15" s="72">
        <v>38.804000000000002</v>
      </c>
      <c r="T15" s="72">
        <v>39.042000000000002</v>
      </c>
      <c r="U15" s="72">
        <v>39.173999999999999</v>
      </c>
      <c r="V15" s="72">
        <v>38.746000000000002</v>
      </c>
      <c r="W15" s="72">
        <v>38.573999999999998</v>
      </c>
      <c r="X15" s="72">
        <v>38.573</v>
      </c>
      <c r="Y15" s="72">
        <v>38.438000000000002</v>
      </c>
      <c r="Z15" s="72">
        <v>38.000999999999998</v>
      </c>
    </row>
    <row r="16" spans="1:27" ht="12" customHeight="1" x14ac:dyDescent="0.2">
      <c r="A16" s="48" t="s">
        <v>43</v>
      </c>
      <c r="B16" s="72">
        <v>46.401000000000003</v>
      </c>
      <c r="C16" s="72">
        <v>44.656999999999996</v>
      </c>
      <c r="D16" s="72">
        <v>44.162999999999997</v>
      </c>
      <c r="E16" s="72">
        <v>42.826000000000001</v>
      </c>
      <c r="F16" s="72">
        <v>42.951000000000001</v>
      </c>
      <c r="G16" s="72">
        <v>42.491</v>
      </c>
      <c r="H16" s="72">
        <v>42.841999999999999</v>
      </c>
      <c r="I16" s="72">
        <v>44.3</v>
      </c>
      <c r="J16" s="72">
        <v>47.063000000000002</v>
      </c>
      <c r="K16" s="72">
        <v>49.701000000000001</v>
      </c>
      <c r="L16" s="72">
        <v>50.136000000000003</v>
      </c>
      <c r="M16" s="72">
        <v>50.962000000000003</v>
      </c>
      <c r="N16" s="72">
        <v>51.546999999999997</v>
      </c>
      <c r="O16" s="72">
        <v>52.518000000000001</v>
      </c>
      <c r="P16" s="72">
        <v>53.298999999999999</v>
      </c>
      <c r="Q16" s="72">
        <v>49.218000000000004</v>
      </c>
      <c r="R16" s="72">
        <v>49.704999999999998</v>
      </c>
      <c r="S16" s="72">
        <v>50.161000000000001</v>
      </c>
      <c r="T16" s="72">
        <v>51.334000000000003</v>
      </c>
      <c r="U16" s="72">
        <v>52.237000000000002</v>
      </c>
      <c r="V16" s="72">
        <v>52.030999999999999</v>
      </c>
      <c r="W16" s="72">
        <v>52.603999999999999</v>
      </c>
      <c r="X16" s="72">
        <v>52.798000000000002</v>
      </c>
      <c r="Y16" s="72">
        <v>51.585000000000001</v>
      </c>
      <c r="Z16" s="72">
        <v>50.610999999999997</v>
      </c>
    </row>
    <row r="17" spans="1:26" ht="12" customHeight="1" x14ac:dyDescent="0.2">
      <c r="A17" s="48" t="s">
        <v>44</v>
      </c>
      <c r="B17" s="72">
        <v>65.671999999999997</v>
      </c>
      <c r="C17" s="72">
        <v>62.530999999999999</v>
      </c>
      <c r="D17" s="72">
        <v>60.893000000000001</v>
      </c>
      <c r="E17" s="72">
        <v>59.075000000000003</v>
      </c>
      <c r="F17" s="72">
        <v>58.365000000000002</v>
      </c>
      <c r="G17" s="72">
        <v>57.061</v>
      </c>
      <c r="H17" s="72">
        <v>56.026000000000003</v>
      </c>
      <c r="I17" s="72">
        <v>56.585999999999999</v>
      </c>
      <c r="J17" s="72">
        <v>57.259</v>
      </c>
      <c r="K17" s="72">
        <v>58.162999999999997</v>
      </c>
      <c r="L17" s="72">
        <v>58.127000000000002</v>
      </c>
      <c r="M17" s="72">
        <v>55.725000000000001</v>
      </c>
      <c r="N17" s="72">
        <v>55.518999999999998</v>
      </c>
      <c r="O17" s="72">
        <v>56.051000000000002</v>
      </c>
      <c r="P17" s="72">
        <v>56.296999999999997</v>
      </c>
      <c r="Q17" s="72">
        <v>56.25</v>
      </c>
      <c r="R17" s="72">
        <v>57.798000000000002</v>
      </c>
      <c r="S17" s="72">
        <v>58.591000000000001</v>
      </c>
      <c r="T17" s="72">
        <v>59.631</v>
      </c>
      <c r="U17" s="72">
        <v>60.289000000000001</v>
      </c>
      <c r="V17" s="72">
        <v>59.984000000000002</v>
      </c>
      <c r="W17" s="72">
        <v>60.954999999999998</v>
      </c>
      <c r="X17" s="72">
        <v>62.283000000000001</v>
      </c>
      <c r="Y17" s="72">
        <v>62.417000000000002</v>
      </c>
      <c r="Z17" s="72">
        <v>62.665999999999997</v>
      </c>
    </row>
    <row r="18" spans="1:26" ht="12" customHeight="1" x14ac:dyDescent="0.2">
      <c r="A18" s="48" t="s">
        <v>45</v>
      </c>
      <c r="B18" s="72">
        <v>62.005000000000003</v>
      </c>
      <c r="C18" s="72">
        <v>59.619</v>
      </c>
      <c r="D18" s="72">
        <v>58.222999999999999</v>
      </c>
      <c r="E18" s="72">
        <v>57.835999999999999</v>
      </c>
      <c r="F18" s="72">
        <v>57.932000000000002</v>
      </c>
      <c r="G18" s="72">
        <v>56.536000000000001</v>
      </c>
      <c r="H18" s="72">
        <v>57.325000000000003</v>
      </c>
      <c r="I18" s="72">
        <v>60.05</v>
      </c>
      <c r="J18" s="72">
        <v>59.518999999999998</v>
      </c>
      <c r="K18" s="72">
        <v>60.345999999999997</v>
      </c>
      <c r="L18" s="72">
        <v>61.396000000000001</v>
      </c>
      <c r="M18" s="72">
        <v>62.473999999999997</v>
      </c>
      <c r="N18" s="72">
        <v>63.36</v>
      </c>
      <c r="O18" s="72">
        <v>64.186999999999998</v>
      </c>
      <c r="P18" s="72">
        <v>64.153999999999996</v>
      </c>
      <c r="Q18" s="72">
        <v>64.537000000000006</v>
      </c>
      <c r="R18" s="72">
        <v>65.221000000000004</v>
      </c>
      <c r="S18" s="72">
        <v>66.412999999999997</v>
      </c>
      <c r="T18" s="72">
        <v>68.090999999999994</v>
      </c>
      <c r="U18" s="72">
        <v>69.117000000000004</v>
      </c>
      <c r="V18" s="72">
        <v>69.064999999999998</v>
      </c>
      <c r="W18" s="72">
        <v>69.960999999999999</v>
      </c>
      <c r="X18" s="72">
        <v>70.855999999999995</v>
      </c>
      <c r="Y18" s="72">
        <v>70.201999999999998</v>
      </c>
      <c r="Z18" s="72">
        <v>70.412000000000006</v>
      </c>
    </row>
    <row r="19" spans="1:26" ht="12" customHeight="1" x14ac:dyDescent="0.2">
      <c r="A19" s="48" t="s">
        <v>46</v>
      </c>
      <c r="B19" s="72">
        <v>45.97</v>
      </c>
      <c r="C19" s="72">
        <v>44.91</v>
      </c>
      <c r="D19" s="72">
        <v>43.987000000000002</v>
      </c>
      <c r="E19" s="72">
        <v>43.506</v>
      </c>
      <c r="F19" s="72">
        <v>42.462000000000003</v>
      </c>
      <c r="G19" s="72">
        <v>41.381</v>
      </c>
      <c r="H19" s="72">
        <v>41.377000000000002</v>
      </c>
      <c r="I19" s="72">
        <v>42.122999999999998</v>
      </c>
      <c r="J19" s="72">
        <v>42.831000000000003</v>
      </c>
      <c r="K19" s="72">
        <v>43.393000000000001</v>
      </c>
      <c r="L19" s="72">
        <v>43.445</v>
      </c>
      <c r="M19" s="72">
        <v>43.942999999999998</v>
      </c>
      <c r="N19" s="72">
        <v>44.476999999999997</v>
      </c>
      <c r="O19" s="72">
        <v>44.790999999999997</v>
      </c>
      <c r="P19" s="72">
        <v>44.731000000000002</v>
      </c>
      <c r="Q19" s="72">
        <v>44.134</v>
      </c>
      <c r="R19" s="72">
        <v>44.366</v>
      </c>
      <c r="S19" s="72">
        <v>44.917999999999999</v>
      </c>
      <c r="T19" s="72">
        <v>44.295000000000002</v>
      </c>
      <c r="U19" s="72">
        <v>44.72</v>
      </c>
      <c r="V19" s="72">
        <v>44.255000000000003</v>
      </c>
      <c r="W19" s="72">
        <v>44.155000000000001</v>
      </c>
      <c r="X19" s="72">
        <v>44.185000000000002</v>
      </c>
      <c r="Y19" s="72">
        <v>43.484999999999999</v>
      </c>
      <c r="Z19" s="72">
        <v>42.926000000000002</v>
      </c>
    </row>
    <row r="20" spans="1:26" ht="12" customHeight="1" x14ac:dyDescent="0.2">
      <c r="A20" s="48" t="s">
        <v>47</v>
      </c>
      <c r="B20" s="72">
        <v>67.075999999999993</v>
      </c>
      <c r="C20" s="72">
        <v>64.837000000000003</v>
      </c>
      <c r="D20" s="72">
        <v>63.031999999999996</v>
      </c>
      <c r="E20" s="72">
        <v>60.872</v>
      </c>
      <c r="F20" s="72">
        <v>61.448999999999998</v>
      </c>
      <c r="G20" s="72">
        <v>60.048000000000002</v>
      </c>
      <c r="H20" s="72">
        <v>60.926000000000002</v>
      </c>
      <c r="I20" s="72">
        <v>61.875999999999998</v>
      </c>
      <c r="J20" s="72">
        <v>61.936999999999998</v>
      </c>
      <c r="K20" s="72">
        <v>61.603000000000002</v>
      </c>
      <c r="L20" s="72">
        <v>62.12</v>
      </c>
      <c r="M20" s="72">
        <v>62.557000000000002</v>
      </c>
      <c r="N20" s="72">
        <v>61.643999999999998</v>
      </c>
      <c r="O20" s="72">
        <v>60.911999999999999</v>
      </c>
      <c r="P20" s="72">
        <v>61.575000000000003</v>
      </c>
      <c r="Q20" s="72">
        <v>61.908000000000001</v>
      </c>
      <c r="R20" s="72">
        <v>62.082999999999998</v>
      </c>
      <c r="S20" s="72">
        <v>63.514000000000003</v>
      </c>
      <c r="T20" s="72">
        <v>64.275000000000006</v>
      </c>
      <c r="U20" s="72">
        <v>64.519000000000005</v>
      </c>
      <c r="V20" s="72">
        <v>64.819000000000003</v>
      </c>
      <c r="W20" s="72">
        <v>66.234999999999999</v>
      </c>
      <c r="X20" s="72">
        <v>71.076999999999998</v>
      </c>
      <c r="Y20" s="72">
        <v>77.242000000000004</v>
      </c>
      <c r="Z20" s="72">
        <v>77.569000000000003</v>
      </c>
    </row>
    <row r="21" spans="1:26" ht="12" customHeight="1" x14ac:dyDescent="0.2">
      <c r="A21" s="48" t="s">
        <v>48</v>
      </c>
      <c r="B21" s="72">
        <v>42.460999999999999</v>
      </c>
      <c r="C21" s="72">
        <v>41.968000000000004</v>
      </c>
      <c r="D21" s="72">
        <v>41.408000000000001</v>
      </c>
      <c r="E21" s="72">
        <v>40.347000000000001</v>
      </c>
      <c r="F21" s="72">
        <v>39.597000000000001</v>
      </c>
      <c r="G21" s="72">
        <v>38.027999999999999</v>
      </c>
      <c r="H21" s="72">
        <v>38.851999999999997</v>
      </c>
      <c r="I21" s="72">
        <v>39.026000000000003</v>
      </c>
      <c r="J21" s="72">
        <v>39.445</v>
      </c>
      <c r="K21" s="72">
        <v>39.963999999999999</v>
      </c>
      <c r="L21" s="72">
        <v>40.377000000000002</v>
      </c>
      <c r="M21" s="72">
        <v>39.877000000000002</v>
      </c>
      <c r="N21" s="72">
        <v>40.243000000000002</v>
      </c>
      <c r="O21" s="72">
        <v>40.021000000000001</v>
      </c>
      <c r="P21" s="72">
        <v>39.826000000000001</v>
      </c>
      <c r="Q21" s="72">
        <v>39.899000000000001</v>
      </c>
      <c r="R21" s="72">
        <v>40.198999999999998</v>
      </c>
      <c r="S21" s="72">
        <v>41.026000000000003</v>
      </c>
      <c r="T21" s="72">
        <v>41.137</v>
      </c>
      <c r="U21" s="72">
        <v>40.972999999999999</v>
      </c>
      <c r="V21" s="72">
        <v>40.668999999999997</v>
      </c>
      <c r="W21" s="72">
        <v>40.92</v>
      </c>
      <c r="X21" s="72">
        <v>40.835999999999999</v>
      </c>
      <c r="Y21" s="72">
        <v>40.700000000000003</v>
      </c>
      <c r="Z21" s="72">
        <v>40.640999999999998</v>
      </c>
    </row>
    <row r="22" spans="1:26" ht="12" customHeight="1" x14ac:dyDescent="0.2">
      <c r="A22" s="48" t="s">
        <v>49</v>
      </c>
      <c r="B22" s="72">
        <v>70.447000000000003</v>
      </c>
      <c r="C22" s="72">
        <v>67.069000000000003</v>
      </c>
      <c r="D22" s="72">
        <v>65.481999999999999</v>
      </c>
      <c r="E22" s="72">
        <v>62.982999999999997</v>
      </c>
      <c r="F22" s="72">
        <v>62.868000000000002</v>
      </c>
      <c r="G22" s="72">
        <v>62.106000000000002</v>
      </c>
      <c r="H22" s="72">
        <v>62.725000000000001</v>
      </c>
      <c r="I22" s="72">
        <v>64.754999999999995</v>
      </c>
      <c r="J22" s="72">
        <v>64.593000000000004</v>
      </c>
      <c r="K22" s="72">
        <v>65.266000000000005</v>
      </c>
      <c r="L22" s="72">
        <v>64.713999999999999</v>
      </c>
      <c r="M22" s="72">
        <v>65.659000000000006</v>
      </c>
      <c r="N22" s="72">
        <v>65.718999999999994</v>
      </c>
      <c r="O22" s="72">
        <v>68.379000000000005</v>
      </c>
      <c r="P22" s="72">
        <v>72.128</v>
      </c>
      <c r="Q22" s="72">
        <v>73.617000000000004</v>
      </c>
      <c r="R22" s="72">
        <v>75.048000000000002</v>
      </c>
      <c r="S22" s="72">
        <v>75.971000000000004</v>
      </c>
      <c r="T22" s="72">
        <v>77.287000000000006</v>
      </c>
      <c r="U22" s="72">
        <v>78.248999999999995</v>
      </c>
      <c r="V22" s="72">
        <v>78.096000000000004</v>
      </c>
      <c r="W22" s="72">
        <v>77.899000000000001</v>
      </c>
      <c r="X22" s="72">
        <v>79.22</v>
      </c>
      <c r="Y22" s="72">
        <v>79.036000000000001</v>
      </c>
      <c r="Z22" s="72">
        <v>79.387</v>
      </c>
    </row>
    <row r="23" spans="1:26" ht="12" customHeight="1" x14ac:dyDescent="0.2">
      <c r="A23" s="48" t="s">
        <v>50</v>
      </c>
      <c r="B23" s="72">
        <v>32.688000000000002</v>
      </c>
      <c r="C23" s="72">
        <v>31.803999999999998</v>
      </c>
      <c r="D23" s="72">
        <v>31.594000000000001</v>
      </c>
      <c r="E23" s="72">
        <v>30.588000000000001</v>
      </c>
      <c r="F23" s="72">
        <v>30.175000000000001</v>
      </c>
      <c r="G23" s="72">
        <v>29.379000000000001</v>
      </c>
      <c r="H23" s="72">
        <v>29.795999999999999</v>
      </c>
      <c r="I23" s="72">
        <v>30.087</v>
      </c>
      <c r="J23" s="72">
        <v>30.847000000000001</v>
      </c>
      <c r="K23" s="72">
        <v>31.013000000000002</v>
      </c>
      <c r="L23" s="72">
        <v>31.01</v>
      </c>
      <c r="M23" s="72">
        <v>30.911999999999999</v>
      </c>
      <c r="N23" s="72">
        <v>30.748000000000001</v>
      </c>
      <c r="O23" s="72">
        <v>30.454000000000001</v>
      </c>
      <c r="P23" s="72">
        <v>30.343</v>
      </c>
      <c r="Q23" s="72">
        <v>30.132999999999999</v>
      </c>
      <c r="R23" s="72">
        <v>30.196000000000002</v>
      </c>
      <c r="S23" s="72">
        <v>30.33</v>
      </c>
      <c r="T23" s="72">
        <v>30.385000000000002</v>
      </c>
      <c r="U23" s="72">
        <v>30.507999999999999</v>
      </c>
      <c r="V23" s="72">
        <v>30.870999999999999</v>
      </c>
      <c r="W23" s="72">
        <v>31.367000000000001</v>
      </c>
      <c r="X23" s="72">
        <v>31.244</v>
      </c>
      <c r="Y23" s="72">
        <v>30.846</v>
      </c>
      <c r="Z23" s="72">
        <v>30.06</v>
      </c>
    </row>
    <row r="24" spans="1:26" ht="12" customHeight="1" x14ac:dyDescent="0.2">
      <c r="A24" s="48" t="s">
        <v>51</v>
      </c>
      <c r="B24" s="72">
        <v>47.609000000000002</v>
      </c>
      <c r="C24" s="72">
        <v>46.302</v>
      </c>
      <c r="D24" s="72">
        <v>44.491999999999997</v>
      </c>
      <c r="E24" s="72">
        <v>42.222000000000001</v>
      </c>
      <c r="F24" s="72">
        <v>40.762</v>
      </c>
      <c r="G24" s="72">
        <v>39.817</v>
      </c>
      <c r="H24" s="72">
        <v>40.194000000000003</v>
      </c>
      <c r="I24" s="72">
        <v>40.365000000000002</v>
      </c>
      <c r="J24" s="72">
        <v>40.228999999999999</v>
      </c>
      <c r="K24" s="72">
        <v>41.133000000000003</v>
      </c>
      <c r="L24" s="72">
        <v>40.860999999999997</v>
      </c>
      <c r="M24" s="72">
        <v>40.759</v>
      </c>
      <c r="N24" s="72">
        <v>41.122999999999998</v>
      </c>
      <c r="O24" s="72">
        <v>41.247999999999998</v>
      </c>
      <c r="P24" s="72">
        <v>40.963000000000001</v>
      </c>
      <c r="Q24" s="72">
        <v>40.186999999999998</v>
      </c>
      <c r="R24" s="72">
        <v>39.944000000000003</v>
      </c>
      <c r="S24" s="72">
        <v>40.125</v>
      </c>
      <c r="T24" s="72">
        <v>39.905999999999999</v>
      </c>
      <c r="U24" s="72">
        <v>40.26</v>
      </c>
      <c r="V24" s="72">
        <v>39.475000000000001</v>
      </c>
      <c r="W24" s="72">
        <v>39.143000000000001</v>
      </c>
      <c r="X24" s="72">
        <v>38.892000000000003</v>
      </c>
      <c r="Y24" s="72">
        <v>39.021999999999998</v>
      </c>
      <c r="Z24" s="72">
        <v>38.390999999999998</v>
      </c>
    </row>
    <row r="25" spans="1:26" ht="12" customHeight="1" x14ac:dyDescent="0.2">
      <c r="A25" s="48" t="s">
        <v>52</v>
      </c>
      <c r="B25" s="72">
        <v>54.543999999999997</v>
      </c>
      <c r="C25" s="72">
        <v>54.393999999999998</v>
      </c>
      <c r="D25" s="72">
        <v>54.76</v>
      </c>
      <c r="E25" s="72">
        <v>54.703000000000003</v>
      </c>
      <c r="F25" s="72">
        <v>54.325000000000003</v>
      </c>
      <c r="G25" s="72">
        <v>53.256</v>
      </c>
      <c r="H25" s="72">
        <v>55.332999999999998</v>
      </c>
      <c r="I25" s="72">
        <v>58.484000000000002</v>
      </c>
      <c r="J25" s="72">
        <v>58.917999999999999</v>
      </c>
      <c r="K25" s="72">
        <v>58.76</v>
      </c>
      <c r="L25" s="72">
        <v>58.966000000000001</v>
      </c>
      <c r="M25" s="72">
        <v>60.430999999999997</v>
      </c>
      <c r="N25" s="72">
        <v>62.194000000000003</v>
      </c>
      <c r="O25" s="72">
        <v>62.872999999999998</v>
      </c>
      <c r="P25" s="72">
        <v>63.332999999999998</v>
      </c>
      <c r="Q25" s="72">
        <v>64.625</v>
      </c>
      <c r="R25" s="72">
        <v>66.070999999999998</v>
      </c>
      <c r="S25" s="72">
        <v>68.394999999999996</v>
      </c>
      <c r="T25" s="72">
        <v>71.539000000000001</v>
      </c>
      <c r="U25" s="72">
        <v>71.805999999999997</v>
      </c>
      <c r="V25" s="72">
        <v>71.052999999999997</v>
      </c>
      <c r="W25" s="72">
        <v>74.227999999999994</v>
      </c>
      <c r="X25" s="72">
        <v>76.278999999999996</v>
      </c>
      <c r="Y25" s="72">
        <v>76.174000000000007</v>
      </c>
      <c r="Z25" s="72">
        <v>76.167000000000002</v>
      </c>
    </row>
    <row r="26" spans="1:26" ht="12" customHeight="1" x14ac:dyDescent="0.2">
      <c r="A26" s="48" t="s">
        <v>53</v>
      </c>
      <c r="B26" s="72">
        <v>52.692</v>
      </c>
      <c r="C26" s="72">
        <v>50.122999999999998</v>
      </c>
      <c r="D26" s="72">
        <v>48.936999999999998</v>
      </c>
      <c r="E26" s="72">
        <v>46.719000000000001</v>
      </c>
      <c r="F26" s="72">
        <v>45.46</v>
      </c>
      <c r="G26" s="72">
        <v>43.731999999999999</v>
      </c>
      <c r="H26" s="72">
        <v>43.783000000000001</v>
      </c>
      <c r="I26" s="72">
        <v>45.128</v>
      </c>
      <c r="J26" s="72">
        <v>45.091999999999999</v>
      </c>
      <c r="K26" s="72">
        <v>46.076000000000001</v>
      </c>
      <c r="L26" s="72">
        <v>46.247</v>
      </c>
      <c r="M26" s="72">
        <v>46.226999999999997</v>
      </c>
      <c r="N26" s="72">
        <v>46.052999999999997</v>
      </c>
      <c r="O26" s="72">
        <v>45.685000000000002</v>
      </c>
      <c r="P26" s="72">
        <v>45.005000000000003</v>
      </c>
      <c r="Q26" s="72">
        <v>44.942999999999998</v>
      </c>
      <c r="R26" s="72">
        <v>45.148000000000003</v>
      </c>
      <c r="S26" s="72">
        <v>45.997</v>
      </c>
      <c r="T26" s="72">
        <v>45.798999999999999</v>
      </c>
      <c r="U26" s="72">
        <v>45.820999999999998</v>
      </c>
      <c r="V26" s="72">
        <v>45.572000000000003</v>
      </c>
      <c r="W26" s="72">
        <v>45.618000000000002</v>
      </c>
      <c r="X26" s="72">
        <v>45.841000000000001</v>
      </c>
      <c r="Y26" s="72">
        <v>45.758000000000003</v>
      </c>
      <c r="Z26" s="72">
        <v>45.804000000000002</v>
      </c>
    </row>
    <row r="27" spans="1:26" ht="12" customHeight="1" x14ac:dyDescent="0.2">
      <c r="A27" s="46" t="s">
        <v>54</v>
      </c>
      <c r="B27" s="149">
        <v>980.84500000000003</v>
      </c>
      <c r="C27" s="149">
        <v>951.79499999999996</v>
      </c>
      <c r="D27" s="149">
        <v>930.71100000000001</v>
      </c>
      <c r="E27" s="149">
        <v>912.14200000000005</v>
      </c>
      <c r="F27" s="149">
        <v>908.75199999999995</v>
      </c>
      <c r="G27" s="149">
        <v>892.43899999999996</v>
      </c>
      <c r="H27" s="149">
        <v>896.56399999999996</v>
      </c>
      <c r="I27" s="149">
        <v>915.49599999999998</v>
      </c>
      <c r="J27" s="149">
        <v>926.77</v>
      </c>
      <c r="K27" s="149">
        <v>936.56200000000001</v>
      </c>
      <c r="L27" s="149">
        <v>941.98500000000001</v>
      </c>
      <c r="M27" s="149">
        <v>943.37</v>
      </c>
      <c r="N27" s="149">
        <v>947.19399999999996</v>
      </c>
      <c r="O27" s="149">
        <v>948.77300000000002</v>
      </c>
      <c r="P27" s="149">
        <v>951.62699999999995</v>
      </c>
      <c r="Q27" s="149">
        <v>951.94600000000003</v>
      </c>
      <c r="R27" s="149">
        <v>963.87099999999998</v>
      </c>
      <c r="S27" s="149">
        <v>980.226</v>
      </c>
      <c r="T27" s="149">
        <v>992.86</v>
      </c>
      <c r="U27" s="149">
        <v>1000.725</v>
      </c>
      <c r="V27" s="149">
        <v>997.65599999999995</v>
      </c>
      <c r="W27" s="149">
        <v>1009.093</v>
      </c>
      <c r="X27" s="149">
        <v>1024.4670000000001</v>
      </c>
      <c r="Y27" s="149">
        <v>1029.528</v>
      </c>
      <c r="Z27" s="149">
        <v>1031.56</v>
      </c>
    </row>
    <row r="28" spans="1:26" ht="12" customHeight="1" x14ac:dyDescent="0.2">
      <c r="A28" s="47" t="s">
        <v>0</v>
      </c>
      <c r="B28" s="54"/>
      <c r="C28" s="54"/>
      <c r="D28" s="54"/>
      <c r="E28" s="54"/>
      <c r="F28" s="54"/>
      <c r="G28" s="54"/>
      <c r="H28" s="54"/>
      <c r="I28" s="54"/>
      <c r="J28" s="54"/>
      <c r="K28" s="54"/>
      <c r="L28" s="54"/>
      <c r="M28" s="54"/>
      <c r="N28" s="54"/>
      <c r="O28" s="54"/>
      <c r="P28" s="54"/>
      <c r="Q28" s="54"/>
      <c r="R28" s="54"/>
      <c r="S28" s="54"/>
      <c r="T28" s="54"/>
      <c r="U28" s="54"/>
      <c r="V28" s="54"/>
      <c r="W28" s="54"/>
      <c r="X28" s="54"/>
      <c r="Y28" s="54"/>
      <c r="Z28" s="54"/>
    </row>
    <row r="29" spans="1:26" ht="12" customHeight="1" x14ac:dyDescent="0.2">
      <c r="A29" s="49" t="s">
        <v>35</v>
      </c>
      <c r="B29" s="72">
        <v>232.935</v>
      </c>
      <c r="C29" s="72">
        <v>229.983</v>
      </c>
      <c r="D29" s="72">
        <v>223.84800000000001</v>
      </c>
      <c r="E29" s="72">
        <v>222.12299999999999</v>
      </c>
      <c r="F29" s="72">
        <v>224.238</v>
      </c>
      <c r="G29" s="72">
        <v>220.15899999999999</v>
      </c>
      <c r="H29" s="72">
        <v>219.892</v>
      </c>
      <c r="I29" s="72">
        <v>222.471</v>
      </c>
      <c r="J29" s="72">
        <v>227.16800000000001</v>
      </c>
      <c r="K29" s="72">
        <v>227.61</v>
      </c>
      <c r="L29" s="72">
        <v>229.57900000000001</v>
      </c>
      <c r="M29" s="72">
        <v>228.322</v>
      </c>
      <c r="N29" s="72">
        <v>227.50800000000001</v>
      </c>
      <c r="O29" s="72">
        <v>224.12899999999999</v>
      </c>
      <c r="P29" s="72">
        <v>222.01400000000001</v>
      </c>
      <c r="Q29" s="72">
        <v>224.08</v>
      </c>
      <c r="R29" s="72">
        <v>226.84100000000001</v>
      </c>
      <c r="S29" s="72">
        <v>230.15299999999999</v>
      </c>
      <c r="T29" s="72">
        <v>232.41800000000001</v>
      </c>
      <c r="U29" s="72">
        <v>234.81</v>
      </c>
      <c r="V29" s="72">
        <v>234.10900000000001</v>
      </c>
      <c r="W29" s="72">
        <v>234.197</v>
      </c>
      <c r="X29" s="72">
        <v>237.10400000000001</v>
      </c>
      <c r="Y29" s="72">
        <v>237.31299999999999</v>
      </c>
      <c r="Z29" s="72">
        <v>239.124</v>
      </c>
    </row>
    <row r="30" spans="1:26" ht="12" customHeight="1" x14ac:dyDescent="0.2">
      <c r="A30" s="49" t="s">
        <v>39</v>
      </c>
      <c r="B30" s="72">
        <v>747.91</v>
      </c>
      <c r="C30" s="72">
        <v>721.81200000000001</v>
      </c>
      <c r="D30" s="72">
        <v>706.86300000000006</v>
      </c>
      <c r="E30" s="72">
        <v>690.01900000000001</v>
      </c>
      <c r="F30" s="72">
        <v>684.51400000000001</v>
      </c>
      <c r="G30" s="72">
        <v>672.28</v>
      </c>
      <c r="H30" s="72">
        <v>676.67200000000003</v>
      </c>
      <c r="I30" s="72">
        <v>693.02499999999998</v>
      </c>
      <c r="J30" s="72">
        <v>699.60199999999998</v>
      </c>
      <c r="K30" s="72">
        <v>708.952</v>
      </c>
      <c r="L30" s="72">
        <v>712.40599999999995</v>
      </c>
      <c r="M30" s="72">
        <v>715.048</v>
      </c>
      <c r="N30" s="72">
        <v>719.68600000000004</v>
      </c>
      <c r="O30" s="72">
        <v>724.64400000000001</v>
      </c>
      <c r="P30" s="72">
        <v>729.61300000000006</v>
      </c>
      <c r="Q30" s="72">
        <v>727.86599999999999</v>
      </c>
      <c r="R30" s="72">
        <v>737.03</v>
      </c>
      <c r="S30" s="72">
        <v>750.07299999999998</v>
      </c>
      <c r="T30" s="72">
        <v>760.44200000000001</v>
      </c>
      <c r="U30" s="72">
        <v>765.91499999999996</v>
      </c>
      <c r="V30" s="72">
        <v>763.54700000000003</v>
      </c>
      <c r="W30" s="72">
        <v>774.89599999999996</v>
      </c>
      <c r="X30" s="72">
        <v>787.36300000000006</v>
      </c>
      <c r="Y30" s="72">
        <v>792.21500000000003</v>
      </c>
      <c r="Z30" s="72">
        <v>792.43600000000004</v>
      </c>
    </row>
    <row r="31" spans="1:26" ht="12" customHeight="1" x14ac:dyDescent="0.2">
      <c r="A31" s="23"/>
      <c r="B31" s="20"/>
      <c r="C31" s="20"/>
      <c r="D31" s="20"/>
      <c r="E31" s="20"/>
      <c r="F31" s="20"/>
      <c r="G31" s="20"/>
      <c r="H31" s="20"/>
      <c r="I31" s="20"/>
    </row>
    <row r="32" spans="1:26" s="22" customFormat="1" ht="12" customHeight="1" x14ac:dyDescent="0.2">
      <c r="A32" s="89"/>
      <c r="B32" s="220" t="s">
        <v>96</v>
      </c>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row>
    <row r="33" spans="1:26" ht="12" customHeight="1" x14ac:dyDescent="0.2">
      <c r="A33" s="48" t="s">
        <v>36</v>
      </c>
      <c r="B33" s="31" t="s">
        <v>2</v>
      </c>
      <c r="C33" s="72">
        <v>-0.71936</v>
      </c>
      <c r="D33" s="72">
        <v>-0.93981999999999999</v>
      </c>
      <c r="E33" s="72">
        <v>2.2004600000000001</v>
      </c>
      <c r="F33" s="72">
        <v>-0.44019999999999998</v>
      </c>
      <c r="G33" s="72">
        <v>-3.0829800000000001</v>
      </c>
      <c r="H33" s="72">
        <v>1.9458800000000001</v>
      </c>
      <c r="I33" s="72">
        <v>2.4079899999999999</v>
      </c>
      <c r="J33" s="72">
        <v>1.85493</v>
      </c>
      <c r="K33" s="72">
        <v>0.5837</v>
      </c>
      <c r="L33" s="72">
        <v>0.66735999999999995</v>
      </c>
      <c r="M33" s="72">
        <v>-2.1473499999999999</v>
      </c>
      <c r="N33" s="72">
        <v>0.15317</v>
      </c>
      <c r="O33" s="72">
        <v>9.4109999999999999E-2</v>
      </c>
      <c r="P33" s="72">
        <v>0.20568</v>
      </c>
      <c r="Q33" s="72">
        <v>1.41923</v>
      </c>
      <c r="R33" s="72">
        <v>1.01772</v>
      </c>
      <c r="S33" s="72">
        <v>2.89934</v>
      </c>
      <c r="T33" s="72">
        <v>-1.0541799999999999</v>
      </c>
      <c r="U33" s="72">
        <v>0.76461999999999997</v>
      </c>
      <c r="V33" s="72">
        <v>-2.7900000000000001E-2</v>
      </c>
      <c r="W33" s="72">
        <v>-0.15626999999999999</v>
      </c>
      <c r="X33" s="72">
        <v>1.7021200000000001</v>
      </c>
      <c r="Y33" s="72">
        <v>0.23633999999999999</v>
      </c>
      <c r="Z33" s="72">
        <v>0.18917999999999999</v>
      </c>
    </row>
    <row r="34" spans="1:26" ht="12" customHeight="1" x14ac:dyDescent="0.2">
      <c r="A34" s="48" t="s">
        <v>37</v>
      </c>
      <c r="B34" s="31" t="s">
        <v>2</v>
      </c>
      <c r="C34" s="72">
        <v>-3.17062</v>
      </c>
      <c r="D34" s="72">
        <v>-3.9753500000000002</v>
      </c>
      <c r="E34" s="72">
        <v>-1.4787699999999999</v>
      </c>
      <c r="F34" s="72">
        <v>1.5217700000000001</v>
      </c>
      <c r="G34" s="72">
        <v>-4.1642999999999999</v>
      </c>
      <c r="H34" s="72">
        <v>-1.1364799999999999</v>
      </c>
      <c r="I34" s="72">
        <v>-1.2776400000000001</v>
      </c>
      <c r="J34" s="72">
        <v>-0.15334999999999999</v>
      </c>
      <c r="K34" s="72">
        <v>-1.87842</v>
      </c>
      <c r="L34" s="72">
        <v>0.19436</v>
      </c>
      <c r="M34" s="72">
        <v>-2.32267</v>
      </c>
      <c r="N34" s="72">
        <v>-2.8243</v>
      </c>
      <c r="O34" s="72">
        <v>-0.4214</v>
      </c>
      <c r="P34" s="72">
        <v>0.40501999999999999</v>
      </c>
      <c r="Q34" s="72">
        <v>0.97138000000000002</v>
      </c>
      <c r="R34" s="72">
        <v>0.46221000000000001</v>
      </c>
      <c r="S34" s="72">
        <v>0.68476999999999999</v>
      </c>
      <c r="T34" s="72">
        <v>0.66949000000000003</v>
      </c>
      <c r="U34" s="72">
        <v>-0.85504999999999998</v>
      </c>
      <c r="V34" s="72">
        <v>-1.3344499999999999</v>
      </c>
      <c r="W34" s="72">
        <v>0.50178999999999996</v>
      </c>
      <c r="X34" s="72">
        <v>1.2491099999999999</v>
      </c>
      <c r="Y34" s="72">
        <v>-0.18734999999999999</v>
      </c>
      <c r="Z34" s="72">
        <v>1.28382</v>
      </c>
    </row>
    <row r="35" spans="1:26" ht="12" customHeight="1" x14ac:dyDescent="0.2">
      <c r="A35" s="48" t="s">
        <v>38</v>
      </c>
      <c r="B35" s="31" t="s">
        <v>2</v>
      </c>
      <c r="C35" s="72">
        <v>-0.89800999999999997</v>
      </c>
      <c r="D35" s="72">
        <v>-2.6158899999999998</v>
      </c>
      <c r="E35" s="72">
        <v>-4.0525000000000002</v>
      </c>
      <c r="F35" s="72">
        <v>-1.56186</v>
      </c>
      <c r="G35" s="72">
        <v>-3.1655099999999998</v>
      </c>
      <c r="H35" s="72">
        <v>-1.1164400000000001</v>
      </c>
      <c r="I35" s="72">
        <v>1.5378799999999999</v>
      </c>
      <c r="J35" s="72">
        <v>2.32254</v>
      </c>
      <c r="K35" s="72">
        <v>0.55767999999999995</v>
      </c>
      <c r="L35" s="72">
        <v>-0.24101</v>
      </c>
      <c r="M35" s="72">
        <v>-0.62346999999999997</v>
      </c>
      <c r="N35" s="72">
        <v>-2.8519899999999998</v>
      </c>
      <c r="O35" s="72">
        <v>-5.9117899999999999</v>
      </c>
      <c r="P35" s="72">
        <v>-0.95806999999999998</v>
      </c>
      <c r="Q35" s="72">
        <v>-1.59684</v>
      </c>
      <c r="R35" s="72">
        <v>0.16139000000000001</v>
      </c>
      <c r="S35" s="72">
        <v>1.4091899999999999</v>
      </c>
      <c r="T35" s="72">
        <v>1.5427299999999999</v>
      </c>
      <c r="U35" s="72">
        <v>0.94457999999999998</v>
      </c>
      <c r="V35" s="72">
        <v>-1.8743000000000001</v>
      </c>
      <c r="W35" s="72">
        <v>5.1700000000000003E-2</v>
      </c>
      <c r="X35" s="72">
        <v>-0.40766000000000002</v>
      </c>
      <c r="Y35" s="72">
        <v>0.77542</v>
      </c>
      <c r="Z35" s="72">
        <v>-0.95823999999999998</v>
      </c>
    </row>
    <row r="36" spans="1:26" ht="12" customHeight="1" x14ac:dyDescent="0.2">
      <c r="A36" s="48" t="s">
        <v>33</v>
      </c>
      <c r="B36" s="31" t="s">
        <v>2</v>
      </c>
      <c r="C36" s="72">
        <v>-0.19064</v>
      </c>
      <c r="D36" s="72">
        <v>-2.3616700000000002</v>
      </c>
      <c r="E36" s="72">
        <v>0.17146</v>
      </c>
      <c r="F36" s="72">
        <v>2.2090200000000002</v>
      </c>
      <c r="G36" s="72">
        <v>0.90924000000000005</v>
      </c>
      <c r="H36" s="72">
        <v>0.23835000000000001</v>
      </c>
      <c r="I36" s="72">
        <v>2.2089400000000001</v>
      </c>
      <c r="J36" s="72">
        <v>3.5798899999999998</v>
      </c>
      <c r="K36" s="72">
        <v>1.19754</v>
      </c>
      <c r="L36" s="72">
        <v>1.7828299999999999</v>
      </c>
      <c r="M36" s="72">
        <v>1.1014999999999999</v>
      </c>
      <c r="N36" s="72">
        <v>1.8464</v>
      </c>
      <c r="O36" s="72">
        <v>-0.97079000000000004</v>
      </c>
      <c r="P36" s="72">
        <v>-2.0715300000000001</v>
      </c>
      <c r="Q36" s="72">
        <v>1.6306499999999999</v>
      </c>
      <c r="R36" s="72">
        <v>2.1044999999999998</v>
      </c>
      <c r="S36" s="72">
        <v>1.4101399999999999</v>
      </c>
      <c r="T36" s="72">
        <v>1.6795</v>
      </c>
      <c r="U36" s="72">
        <v>2.16865</v>
      </c>
      <c r="V36" s="72">
        <v>0.67766999999999999</v>
      </c>
      <c r="W36" s="72">
        <v>-0.14185</v>
      </c>
      <c r="X36" s="72">
        <v>1.61738</v>
      </c>
      <c r="Y36" s="72">
        <v>-3.6549999999999999E-2</v>
      </c>
      <c r="Z36" s="72">
        <v>1.2357499999999999</v>
      </c>
    </row>
    <row r="37" spans="1:26" ht="12" customHeight="1" x14ac:dyDescent="0.2">
      <c r="A37" s="29"/>
      <c r="B37" s="31"/>
      <c r="C37" s="72"/>
      <c r="D37" s="72"/>
      <c r="E37" s="72"/>
      <c r="F37" s="72"/>
      <c r="G37" s="72"/>
      <c r="H37" s="72"/>
      <c r="I37" s="72"/>
      <c r="J37" s="72"/>
      <c r="K37" s="72"/>
      <c r="L37" s="72"/>
      <c r="M37" s="72"/>
      <c r="N37" s="72"/>
      <c r="O37" s="72"/>
      <c r="P37" s="72"/>
      <c r="Q37" s="72"/>
      <c r="R37" s="72"/>
      <c r="S37" s="72"/>
      <c r="T37" s="72"/>
      <c r="U37" s="72"/>
      <c r="V37" s="72"/>
      <c r="W37" s="72"/>
      <c r="X37" s="72"/>
      <c r="Y37" s="72"/>
      <c r="Z37" s="72"/>
    </row>
    <row r="38" spans="1:26" ht="12" customHeight="1" x14ac:dyDescent="0.2">
      <c r="A38" s="48" t="s">
        <v>40</v>
      </c>
      <c r="B38" s="31" t="s">
        <v>2</v>
      </c>
      <c r="C38" s="72">
        <v>-2.5156700000000001</v>
      </c>
      <c r="D38" s="72">
        <v>-2.2297400000000001</v>
      </c>
      <c r="E38" s="72">
        <v>-1.0874699999999999</v>
      </c>
      <c r="F38" s="72">
        <v>1.0184</v>
      </c>
      <c r="G38" s="72">
        <v>-1.2834099999999999</v>
      </c>
      <c r="H38" s="72">
        <v>-1.05263</v>
      </c>
      <c r="I38" s="72">
        <v>1.4781599999999999</v>
      </c>
      <c r="J38" s="72">
        <v>3.4939999999999999E-2</v>
      </c>
      <c r="K38" s="72">
        <v>1.0038400000000001</v>
      </c>
      <c r="L38" s="72">
        <v>0.15836</v>
      </c>
      <c r="M38" s="72">
        <v>9.9959999999999993E-2</v>
      </c>
      <c r="N38" s="72">
        <v>0.69172999999999996</v>
      </c>
      <c r="O38" s="72">
        <v>0.60043000000000002</v>
      </c>
      <c r="P38" s="72">
        <v>-0.15235000000000001</v>
      </c>
      <c r="Q38" s="72">
        <v>0.42542999999999997</v>
      </c>
      <c r="R38" s="72">
        <v>2.2611500000000002</v>
      </c>
      <c r="S38" s="72">
        <v>1.6500600000000001</v>
      </c>
      <c r="T38" s="72">
        <v>1.06098</v>
      </c>
      <c r="U38" s="72">
        <v>1.25742</v>
      </c>
      <c r="V38" s="72">
        <v>2.3529999999999999E-2</v>
      </c>
      <c r="W38" s="72">
        <v>2.1453500000000001</v>
      </c>
      <c r="X38" s="72">
        <v>1.4637899999999999</v>
      </c>
      <c r="Y38" s="72">
        <v>0.97258999999999995</v>
      </c>
      <c r="Z38" s="72">
        <v>2.56698</v>
      </c>
    </row>
    <row r="39" spans="1:26" ht="12" customHeight="1" x14ac:dyDescent="0.2">
      <c r="A39" s="48" t="s">
        <v>41</v>
      </c>
      <c r="B39" s="31" t="s">
        <v>2</v>
      </c>
      <c r="C39" s="72">
        <v>-2.6432799999999999</v>
      </c>
      <c r="D39" s="72">
        <v>-2.8919600000000001</v>
      </c>
      <c r="E39" s="72">
        <v>-1.5652600000000001</v>
      </c>
      <c r="F39" s="72">
        <v>0.66288000000000002</v>
      </c>
      <c r="G39" s="72">
        <v>2.7766299999999999</v>
      </c>
      <c r="H39" s="72">
        <v>1.7268399999999999</v>
      </c>
      <c r="I39" s="72">
        <v>3.5960399999999999</v>
      </c>
      <c r="J39" s="72">
        <v>1.81009</v>
      </c>
      <c r="K39" s="72">
        <v>1.1654199999999999</v>
      </c>
      <c r="L39" s="72">
        <v>1.9071</v>
      </c>
      <c r="M39" s="72">
        <v>0.75912999999999997</v>
      </c>
      <c r="N39" s="72">
        <v>2.78105</v>
      </c>
      <c r="O39" s="72">
        <v>0.32667000000000002</v>
      </c>
      <c r="P39" s="72">
        <v>1.32467</v>
      </c>
      <c r="Q39" s="72">
        <v>0.57530000000000003</v>
      </c>
      <c r="R39" s="72">
        <v>2.4298600000000001</v>
      </c>
      <c r="S39" s="72">
        <v>2.97479</v>
      </c>
      <c r="T39" s="72">
        <v>1.88551</v>
      </c>
      <c r="U39" s="72">
        <v>-0.31617000000000001</v>
      </c>
      <c r="V39" s="72">
        <v>0.95298000000000005</v>
      </c>
      <c r="W39" s="72">
        <v>4.39419</v>
      </c>
      <c r="X39" s="72">
        <v>1.5903700000000001</v>
      </c>
      <c r="Y39" s="72">
        <v>1.9446099999999999</v>
      </c>
      <c r="Z39" s="72">
        <v>1.18903</v>
      </c>
    </row>
    <row r="40" spans="1:26" ht="12" customHeight="1" x14ac:dyDescent="0.2">
      <c r="A40" s="48" t="s">
        <v>42</v>
      </c>
      <c r="B40" s="31" t="s">
        <v>2</v>
      </c>
      <c r="C40" s="72">
        <v>-8.2753499999999995</v>
      </c>
      <c r="D40" s="72">
        <v>-2.0260099999999999</v>
      </c>
      <c r="E40" s="72">
        <v>-0.26940999999999998</v>
      </c>
      <c r="F40" s="72">
        <v>-2.62351</v>
      </c>
      <c r="G40" s="72">
        <v>-1.2471300000000001</v>
      </c>
      <c r="H40" s="72">
        <v>-3.3609200000000001</v>
      </c>
      <c r="I40" s="72">
        <v>-0.11523</v>
      </c>
      <c r="J40" s="72">
        <v>1.46824</v>
      </c>
      <c r="K40" s="72">
        <v>1.1214200000000001</v>
      </c>
      <c r="L40" s="72">
        <v>0.64392000000000005</v>
      </c>
      <c r="M40" s="72">
        <v>0</v>
      </c>
      <c r="N40" s="72">
        <v>-1.37609</v>
      </c>
      <c r="O40" s="72">
        <v>-0.18534999999999999</v>
      </c>
      <c r="P40" s="72">
        <v>-0.81242000000000003</v>
      </c>
      <c r="Q40" s="72">
        <v>-0.38484000000000002</v>
      </c>
      <c r="R40" s="72">
        <v>3.1320000000000001E-2</v>
      </c>
      <c r="S40" s="72">
        <v>1.25776</v>
      </c>
      <c r="T40" s="72">
        <v>0.61334</v>
      </c>
      <c r="U40" s="72">
        <v>0.33810000000000001</v>
      </c>
      <c r="V40" s="72">
        <v>-1.09256</v>
      </c>
      <c r="W40" s="72">
        <v>-0.44391999999999998</v>
      </c>
      <c r="X40" s="72">
        <v>-2.5899999999999999E-3</v>
      </c>
      <c r="Y40" s="72">
        <v>-0.34999000000000002</v>
      </c>
      <c r="Z40" s="72">
        <v>-1.1369</v>
      </c>
    </row>
    <row r="41" spans="1:26" ht="12" customHeight="1" x14ac:dyDescent="0.2">
      <c r="A41" s="48" t="s">
        <v>43</v>
      </c>
      <c r="B41" s="31" t="s">
        <v>2</v>
      </c>
      <c r="C41" s="72">
        <v>-3.75854</v>
      </c>
      <c r="D41" s="72">
        <v>-1.1062099999999999</v>
      </c>
      <c r="E41" s="72">
        <v>-3.0274200000000002</v>
      </c>
      <c r="F41" s="72">
        <v>0.29187999999999997</v>
      </c>
      <c r="G41" s="72">
        <v>-1.0709900000000001</v>
      </c>
      <c r="H41" s="72">
        <v>0.82606000000000002</v>
      </c>
      <c r="I41" s="72">
        <v>3.4032</v>
      </c>
      <c r="J41" s="72">
        <v>6.2370200000000002</v>
      </c>
      <c r="K41" s="72">
        <v>5.6052499999999998</v>
      </c>
      <c r="L41" s="72">
        <v>0.87522999999999995</v>
      </c>
      <c r="M41" s="72">
        <v>1.6475200000000001</v>
      </c>
      <c r="N41" s="72">
        <v>1.14791</v>
      </c>
      <c r="O41" s="72">
        <v>1.8837200000000001</v>
      </c>
      <c r="P41" s="72">
        <v>1.4871099999999999</v>
      </c>
      <c r="Q41" s="72">
        <v>-7.6567999999999996</v>
      </c>
      <c r="R41" s="72">
        <v>0.98948000000000003</v>
      </c>
      <c r="S41" s="72">
        <v>0.91740999999999995</v>
      </c>
      <c r="T41" s="72">
        <v>2.33847</v>
      </c>
      <c r="U41" s="72">
        <v>1.7590699999999999</v>
      </c>
      <c r="V41" s="72">
        <v>-0.39435999999999999</v>
      </c>
      <c r="W41" s="72">
        <v>1.10127</v>
      </c>
      <c r="X41" s="72">
        <v>0.36879000000000001</v>
      </c>
      <c r="Y41" s="72">
        <v>-2.2974399999999999</v>
      </c>
      <c r="Z41" s="72">
        <v>-1.88815</v>
      </c>
    </row>
    <row r="42" spans="1:26" ht="12" customHeight="1" x14ac:dyDescent="0.2">
      <c r="A42" s="48" t="s">
        <v>44</v>
      </c>
      <c r="B42" s="31" t="s">
        <v>2</v>
      </c>
      <c r="C42" s="72">
        <v>-4.7828600000000003</v>
      </c>
      <c r="D42" s="72">
        <v>-2.6194999999999999</v>
      </c>
      <c r="E42" s="72">
        <v>-2.98556</v>
      </c>
      <c r="F42" s="72">
        <v>-1.2018599999999999</v>
      </c>
      <c r="G42" s="72">
        <v>-2.2342200000000001</v>
      </c>
      <c r="H42" s="72">
        <v>-1.81385</v>
      </c>
      <c r="I42" s="72">
        <v>0.99953999999999998</v>
      </c>
      <c r="J42" s="72">
        <v>1.1893400000000001</v>
      </c>
      <c r="K42" s="72">
        <v>1.5787899999999999</v>
      </c>
      <c r="L42" s="72">
        <v>-6.1899999999999997E-2</v>
      </c>
      <c r="M42" s="72">
        <v>-4.1323299999999996</v>
      </c>
      <c r="N42" s="72">
        <v>-0.36967</v>
      </c>
      <c r="O42" s="72">
        <v>0.95823000000000003</v>
      </c>
      <c r="P42" s="72">
        <v>0.43889</v>
      </c>
      <c r="Q42" s="72">
        <v>-8.3489999999999995E-2</v>
      </c>
      <c r="R42" s="72">
        <v>2.7519999999999998</v>
      </c>
      <c r="S42" s="72">
        <v>1.37202</v>
      </c>
      <c r="T42" s="72">
        <v>1.77502</v>
      </c>
      <c r="U42" s="72">
        <v>1.10345</v>
      </c>
      <c r="V42" s="72">
        <v>-0.50590000000000002</v>
      </c>
      <c r="W42" s="72">
        <v>1.61877</v>
      </c>
      <c r="X42" s="72">
        <v>2.1786599999999998</v>
      </c>
      <c r="Y42" s="72">
        <v>0.21515000000000001</v>
      </c>
      <c r="Z42" s="72">
        <v>0.39893000000000001</v>
      </c>
    </row>
    <row r="43" spans="1:26" ht="12" customHeight="1" x14ac:dyDescent="0.2">
      <c r="A43" s="48" t="s">
        <v>45</v>
      </c>
      <c r="B43" s="31" t="s">
        <v>2</v>
      </c>
      <c r="C43" s="72">
        <v>-3.8480799999999999</v>
      </c>
      <c r="D43" s="72">
        <v>-2.3415400000000002</v>
      </c>
      <c r="E43" s="72">
        <v>-0.66469</v>
      </c>
      <c r="F43" s="72">
        <v>0.16599</v>
      </c>
      <c r="G43" s="72">
        <v>-2.4097200000000001</v>
      </c>
      <c r="H43" s="72">
        <v>1.39557</v>
      </c>
      <c r="I43" s="72">
        <v>4.7535999999999996</v>
      </c>
      <c r="J43" s="72">
        <v>-0.88426000000000005</v>
      </c>
      <c r="K43" s="72">
        <v>1.38947</v>
      </c>
      <c r="L43" s="72">
        <v>1.73997</v>
      </c>
      <c r="M43" s="72">
        <v>1.7558100000000001</v>
      </c>
      <c r="N43" s="72">
        <v>1.4181900000000001</v>
      </c>
      <c r="O43" s="72">
        <v>1.30524</v>
      </c>
      <c r="P43" s="72">
        <v>-5.1409999999999997E-2</v>
      </c>
      <c r="Q43" s="72">
        <v>0.59699999999999998</v>
      </c>
      <c r="R43" s="72">
        <v>1.05986</v>
      </c>
      <c r="S43" s="72">
        <v>1.8276300000000001</v>
      </c>
      <c r="T43" s="72">
        <v>2.5266099999999998</v>
      </c>
      <c r="U43" s="72">
        <v>1.50681</v>
      </c>
      <c r="V43" s="72">
        <v>-7.5230000000000005E-2</v>
      </c>
      <c r="W43" s="72">
        <v>1.2973300000000001</v>
      </c>
      <c r="X43" s="72">
        <v>1.27928</v>
      </c>
      <c r="Y43" s="72">
        <v>-0.92300000000000004</v>
      </c>
      <c r="Z43" s="72">
        <v>0.29914000000000002</v>
      </c>
    </row>
    <row r="44" spans="1:26" ht="12" customHeight="1" x14ac:dyDescent="0.2">
      <c r="A44" s="48" t="s">
        <v>46</v>
      </c>
      <c r="B44" s="31" t="s">
        <v>2</v>
      </c>
      <c r="C44" s="72">
        <v>-2.30585</v>
      </c>
      <c r="D44" s="72">
        <v>-2.0552199999999998</v>
      </c>
      <c r="E44" s="72">
        <v>-1.0934999999999999</v>
      </c>
      <c r="F44" s="72">
        <v>-2.39967</v>
      </c>
      <c r="G44" s="72">
        <v>-2.5458099999999999</v>
      </c>
      <c r="H44" s="72">
        <v>-9.6699999999999998E-3</v>
      </c>
      <c r="I44" s="72">
        <v>1.8029299999999999</v>
      </c>
      <c r="J44" s="72">
        <v>1.68079</v>
      </c>
      <c r="K44" s="72">
        <v>1.31213</v>
      </c>
      <c r="L44" s="72">
        <v>0.11983000000000001</v>
      </c>
      <c r="M44" s="72">
        <v>1.14628</v>
      </c>
      <c r="N44" s="72">
        <v>1.2152099999999999</v>
      </c>
      <c r="O44" s="72">
        <v>0.70598000000000005</v>
      </c>
      <c r="P44" s="72">
        <v>-0.13396</v>
      </c>
      <c r="Q44" s="72">
        <v>-1.33464</v>
      </c>
      <c r="R44" s="72">
        <v>0.52566999999999997</v>
      </c>
      <c r="S44" s="72">
        <v>1.2442</v>
      </c>
      <c r="T44" s="72">
        <v>-1.38697</v>
      </c>
      <c r="U44" s="72">
        <v>0.95948</v>
      </c>
      <c r="V44" s="72">
        <v>-1.0398000000000001</v>
      </c>
      <c r="W44" s="72">
        <v>-0.22595999999999999</v>
      </c>
      <c r="X44" s="72">
        <v>6.794E-2</v>
      </c>
      <c r="Y44" s="72">
        <v>-1.5842499999999999</v>
      </c>
      <c r="Z44" s="72">
        <v>-1.2855000000000001</v>
      </c>
    </row>
    <row r="45" spans="1:26" ht="12" customHeight="1" x14ac:dyDescent="0.2">
      <c r="A45" s="48" t="s">
        <v>47</v>
      </c>
      <c r="B45" s="31" t="s">
        <v>2</v>
      </c>
      <c r="C45" s="72">
        <v>-3.3380000000000001</v>
      </c>
      <c r="D45" s="72">
        <v>-2.7839</v>
      </c>
      <c r="E45" s="72">
        <v>-3.4268299999999998</v>
      </c>
      <c r="F45" s="72">
        <v>0.94789000000000001</v>
      </c>
      <c r="G45" s="72">
        <v>-2.2799399999999999</v>
      </c>
      <c r="H45" s="72">
        <v>1.4621599999999999</v>
      </c>
      <c r="I45" s="72">
        <v>1.5592699999999999</v>
      </c>
      <c r="J45" s="72">
        <v>9.8580000000000001E-2</v>
      </c>
      <c r="K45" s="72">
        <v>-0.53925999999999996</v>
      </c>
      <c r="L45" s="72">
        <v>0.83923999999999999</v>
      </c>
      <c r="M45" s="72">
        <v>0.70347999999999999</v>
      </c>
      <c r="N45" s="72">
        <v>-1.45947</v>
      </c>
      <c r="O45" s="72">
        <v>-1.18746</v>
      </c>
      <c r="P45" s="72">
        <v>1.08846</v>
      </c>
      <c r="Q45" s="72">
        <v>0.54079999999999995</v>
      </c>
      <c r="R45" s="72">
        <v>0.28267999999999999</v>
      </c>
      <c r="S45" s="72">
        <v>2.30498</v>
      </c>
      <c r="T45" s="72">
        <v>1.1981599999999999</v>
      </c>
      <c r="U45" s="72">
        <v>0.37962000000000001</v>
      </c>
      <c r="V45" s="72">
        <v>0.46498</v>
      </c>
      <c r="W45" s="72">
        <v>2.1845400000000001</v>
      </c>
      <c r="X45" s="72">
        <v>7.3103300000000004</v>
      </c>
      <c r="Y45" s="72">
        <v>8.6736900000000006</v>
      </c>
      <c r="Z45" s="72">
        <v>0.42333999999999999</v>
      </c>
    </row>
    <row r="46" spans="1:26" ht="12" customHeight="1" x14ac:dyDescent="0.2">
      <c r="A46" s="48" t="s">
        <v>48</v>
      </c>
      <c r="B46" s="31" t="s">
        <v>2</v>
      </c>
      <c r="C46" s="72">
        <v>-1.16107</v>
      </c>
      <c r="D46" s="72">
        <v>-1.3343499999999999</v>
      </c>
      <c r="E46" s="72">
        <v>-2.5623100000000001</v>
      </c>
      <c r="F46" s="72">
        <v>-1.85887</v>
      </c>
      <c r="G46" s="72">
        <v>-3.9624199999999998</v>
      </c>
      <c r="H46" s="72">
        <v>2.16682</v>
      </c>
      <c r="I46" s="72">
        <v>0.44785000000000003</v>
      </c>
      <c r="J46" s="72">
        <v>1.0736399999999999</v>
      </c>
      <c r="K46" s="72">
        <v>1.31576</v>
      </c>
      <c r="L46" s="72">
        <v>1.0334300000000001</v>
      </c>
      <c r="M46" s="72">
        <v>-1.2383299999999999</v>
      </c>
      <c r="N46" s="72">
        <v>0.91781999999999997</v>
      </c>
      <c r="O46" s="72">
        <v>-0.55164999999999997</v>
      </c>
      <c r="P46" s="72">
        <v>-0.48724000000000001</v>
      </c>
      <c r="Q46" s="72">
        <v>0.18329999999999999</v>
      </c>
      <c r="R46" s="72">
        <v>0.75190000000000001</v>
      </c>
      <c r="S46" s="72">
        <v>2.0572699999999999</v>
      </c>
      <c r="T46" s="72">
        <v>0.27056000000000002</v>
      </c>
      <c r="U46" s="72">
        <v>-0.39867000000000002</v>
      </c>
      <c r="V46" s="72">
        <v>-0.74195</v>
      </c>
      <c r="W46" s="72">
        <v>0.61717999999999995</v>
      </c>
      <c r="X46" s="72">
        <v>-0.20527999999999999</v>
      </c>
      <c r="Y46" s="72">
        <v>-0.33304</v>
      </c>
      <c r="Z46" s="72">
        <v>-0.14496000000000001</v>
      </c>
    </row>
    <row r="47" spans="1:26" ht="12" customHeight="1" x14ac:dyDescent="0.2">
      <c r="A47" s="48" t="s">
        <v>49</v>
      </c>
      <c r="B47" s="31" t="s">
        <v>2</v>
      </c>
      <c r="C47" s="72">
        <v>-4.7950900000000001</v>
      </c>
      <c r="D47" s="72">
        <v>-2.3662200000000002</v>
      </c>
      <c r="E47" s="72">
        <v>-3.8163200000000002</v>
      </c>
      <c r="F47" s="72">
        <v>-0.18259</v>
      </c>
      <c r="G47" s="72">
        <v>-1.2120599999999999</v>
      </c>
      <c r="H47" s="72">
        <v>0.99668000000000001</v>
      </c>
      <c r="I47" s="72">
        <v>3.2363499999999998</v>
      </c>
      <c r="J47" s="72">
        <v>-0.25017</v>
      </c>
      <c r="K47" s="72">
        <v>1.0419099999999999</v>
      </c>
      <c r="L47" s="72">
        <v>-0.84577000000000002</v>
      </c>
      <c r="M47" s="72">
        <v>1.46027</v>
      </c>
      <c r="N47" s="72">
        <v>9.1380000000000003E-2</v>
      </c>
      <c r="O47" s="72">
        <v>4.0475399999999997</v>
      </c>
      <c r="P47" s="72">
        <v>5.4826800000000002</v>
      </c>
      <c r="Q47" s="72">
        <v>2.0643899999999999</v>
      </c>
      <c r="R47" s="72">
        <v>1.94384</v>
      </c>
      <c r="S47" s="72">
        <v>1.2298800000000001</v>
      </c>
      <c r="T47" s="72">
        <v>1.73224</v>
      </c>
      <c r="U47" s="72">
        <v>1.24471</v>
      </c>
      <c r="V47" s="72">
        <v>-0.19553000000000001</v>
      </c>
      <c r="W47" s="72">
        <v>-0.25224999999999997</v>
      </c>
      <c r="X47" s="72">
        <v>1.6957899999999999</v>
      </c>
      <c r="Y47" s="72">
        <v>-0.23225999999999999</v>
      </c>
      <c r="Z47" s="72">
        <v>0.44409999999999999</v>
      </c>
    </row>
    <row r="48" spans="1:26" ht="12" customHeight="1" x14ac:dyDescent="0.2">
      <c r="A48" s="48" t="s">
        <v>50</v>
      </c>
      <c r="B48" s="31" t="s">
        <v>2</v>
      </c>
      <c r="C48" s="72">
        <v>-2.7043599999999999</v>
      </c>
      <c r="D48" s="72">
        <v>-0.66029000000000004</v>
      </c>
      <c r="E48" s="72">
        <v>-3.1841499999999998</v>
      </c>
      <c r="F48" s="72">
        <v>-1.3502000000000001</v>
      </c>
      <c r="G48" s="72">
        <v>-2.63795</v>
      </c>
      <c r="H48" s="72">
        <v>1.4193800000000001</v>
      </c>
      <c r="I48" s="72">
        <v>0.97663999999999995</v>
      </c>
      <c r="J48" s="72">
        <v>2.5260099999999999</v>
      </c>
      <c r="K48" s="72">
        <v>0.53813999999999995</v>
      </c>
      <c r="L48" s="72">
        <v>-9.6699999999999998E-3</v>
      </c>
      <c r="M48" s="72">
        <v>-0.31602999999999998</v>
      </c>
      <c r="N48" s="72">
        <v>-0.53054000000000001</v>
      </c>
      <c r="O48" s="72">
        <v>-0.95616000000000001</v>
      </c>
      <c r="P48" s="72">
        <v>-0.36448000000000003</v>
      </c>
      <c r="Q48" s="72">
        <v>-0.69208999999999998</v>
      </c>
      <c r="R48" s="72">
        <v>0.20907000000000001</v>
      </c>
      <c r="S48" s="72">
        <v>0.44377</v>
      </c>
      <c r="T48" s="72">
        <v>0.18134</v>
      </c>
      <c r="U48" s="72">
        <v>0.40481</v>
      </c>
      <c r="V48" s="72">
        <v>1.1898500000000001</v>
      </c>
      <c r="W48" s="72">
        <v>1.60669</v>
      </c>
      <c r="X48" s="72">
        <v>-0.39212999999999998</v>
      </c>
      <c r="Y48" s="72">
        <v>-1.2738400000000001</v>
      </c>
      <c r="Z48" s="72">
        <v>-2.5481400000000001</v>
      </c>
    </row>
    <row r="49" spans="1:26" ht="12" customHeight="1" x14ac:dyDescent="0.2">
      <c r="A49" s="48" t="s">
        <v>51</v>
      </c>
      <c r="B49" s="31" t="s">
        <v>2</v>
      </c>
      <c r="C49" s="72">
        <v>-2.7452800000000002</v>
      </c>
      <c r="D49" s="72">
        <v>-3.9091200000000002</v>
      </c>
      <c r="E49" s="72">
        <v>-5.1020399999999997</v>
      </c>
      <c r="F49" s="72">
        <v>-3.45791</v>
      </c>
      <c r="G49" s="72">
        <v>-2.3183400000000001</v>
      </c>
      <c r="H49" s="72">
        <v>0.94682999999999995</v>
      </c>
      <c r="I49" s="72">
        <v>0.42543999999999998</v>
      </c>
      <c r="J49" s="72">
        <v>-0.33693000000000001</v>
      </c>
      <c r="K49" s="72">
        <v>2.2471399999999999</v>
      </c>
      <c r="L49" s="72">
        <v>-0.66127000000000002</v>
      </c>
      <c r="M49" s="72">
        <v>-0.24962999999999999</v>
      </c>
      <c r="N49" s="72">
        <v>0.89305000000000001</v>
      </c>
      <c r="O49" s="72">
        <v>0.30397000000000002</v>
      </c>
      <c r="P49" s="72">
        <v>-0.69094</v>
      </c>
      <c r="Q49" s="72">
        <v>-1.89439</v>
      </c>
      <c r="R49" s="72">
        <v>-0.60467000000000004</v>
      </c>
      <c r="S49" s="72">
        <v>0.45312999999999998</v>
      </c>
      <c r="T49" s="72">
        <v>-0.54579</v>
      </c>
      <c r="U49" s="72">
        <v>0.88707999999999998</v>
      </c>
      <c r="V49" s="72">
        <v>-1.94983</v>
      </c>
      <c r="W49" s="72">
        <v>-0.84104000000000001</v>
      </c>
      <c r="X49" s="72">
        <v>-0.64124000000000003</v>
      </c>
      <c r="Y49" s="72">
        <v>0.33426</v>
      </c>
      <c r="Z49" s="72">
        <v>-1.61704</v>
      </c>
    </row>
    <row r="50" spans="1:26" ht="12" customHeight="1" x14ac:dyDescent="0.2">
      <c r="A50" s="48" t="s">
        <v>52</v>
      </c>
      <c r="B50" s="31" t="s">
        <v>2</v>
      </c>
      <c r="C50" s="72">
        <v>-0.27500999999999998</v>
      </c>
      <c r="D50" s="72">
        <v>0.67286999999999997</v>
      </c>
      <c r="E50" s="72">
        <v>-0.10409</v>
      </c>
      <c r="F50" s="72">
        <v>-0.69099999999999995</v>
      </c>
      <c r="G50" s="72">
        <v>-1.9677899999999999</v>
      </c>
      <c r="H50" s="72">
        <v>3.9000300000000001</v>
      </c>
      <c r="I50" s="72">
        <v>5.6946099999999999</v>
      </c>
      <c r="J50" s="72">
        <v>0.74207999999999996</v>
      </c>
      <c r="K50" s="72">
        <v>-0.26817000000000002</v>
      </c>
      <c r="L50" s="72">
        <v>0.35058</v>
      </c>
      <c r="M50" s="72">
        <v>2.48448</v>
      </c>
      <c r="N50" s="72">
        <v>2.9173800000000001</v>
      </c>
      <c r="O50" s="72">
        <v>1.09175</v>
      </c>
      <c r="P50" s="72">
        <v>0.73163</v>
      </c>
      <c r="Q50" s="72">
        <v>2.0400100000000001</v>
      </c>
      <c r="R50" s="72">
        <v>2.23752</v>
      </c>
      <c r="S50" s="72">
        <v>3.5174300000000001</v>
      </c>
      <c r="T50" s="72">
        <v>4.5968299999999997</v>
      </c>
      <c r="U50" s="72">
        <v>0.37322</v>
      </c>
      <c r="V50" s="72">
        <v>-1.0486599999999999</v>
      </c>
      <c r="W50" s="72">
        <v>4.4684999999999997</v>
      </c>
      <c r="X50" s="72">
        <v>2.7631100000000002</v>
      </c>
      <c r="Y50" s="72">
        <v>-0.13764999999999999</v>
      </c>
      <c r="Z50" s="72">
        <v>-9.1900000000000003E-3</v>
      </c>
    </row>
    <row r="51" spans="1:26" ht="12" customHeight="1" x14ac:dyDescent="0.2">
      <c r="A51" s="48" t="s">
        <v>53</v>
      </c>
      <c r="B51" s="31" t="s">
        <v>2</v>
      </c>
      <c r="C51" s="72">
        <v>-4.8754999999999997</v>
      </c>
      <c r="D51" s="72">
        <v>-2.3661799999999999</v>
      </c>
      <c r="E51" s="72">
        <v>-4.5323599999999997</v>
      </c>
      <c r="F51" s="72">
        <v>-2.6948400000000001</v>
      </c>
      <c r="G51" s="72">
        <v>-3.8011400000000002</v>
      </c>
      <c r="H51" s="72">
        <v>0.11662</v>
      </c>
      <c r="I51" s="72">
        <v>3.0719699999999999</v>
      </c>
      <c r="J51" s="72">
        <v>-7.9769999999999994E-2</v>
      </c>
      <c r="K51" s="72">
        <v>2.18221</v>
      </c>
      <c r="L51" s="72">
        <v>0.37113000000000002</v>
      </c>
      <c r="M51" s="72">
        <v>-4.3249999999999997E-2</v>
      </c>
      <c r="N51" s="72">
        <v>-0.37640000000000001</v>
      </c>
      <c r="O51" s="72">
        <v>-0.79908000000000001</v>
      </c>
      <c r="P51" s="72">
        <v>-1.4884500000000001</v>
      </c>
      <c r="Q51" s="72">
        <v>-0.13775999999999999</v>
      </c>
      <c r="R51" s="72">
        <v>0.45612999999999998</v>
      </c>
      <c r="S51" s="72">
        <v>1.8804799999999999</v>
      </c>
      <c r="T51" s="72">
        <v>-0.43046000000000001</v>
      </c>
      <c r="U51" s="72">
        <v>4.8039999999999999E-2</v>
      </c>
      <c r="V51" s="72">
        <v>-0.54342000000000001</v>
      </c>
      <c r="W51" s="72">
        <v>0.10094</v>
      </c>
      <c r="X51" s="72">
        <v>0.48884</v>
      </c>
      <c r="Y51" s="72">
        <v>-0.18106</v>
      </c>
      <c r="Z51" s="72">
        <v>0.10052999999999999</v>
      </c>
    </row>
    <row r="52" spans="1:26" ht="12" customHeight="1" x14ac:dyDescent="0.2">
      <c r="A52" s="46" t="s">
        <v>54</v>
      </c>
      <c r="B52" s="31" t="s">
        <v>2</v>
      </c>
      <c r="C52" s="149">
        <v>-2.9617300000000002</v>
      </c>
      <c r="D52" s="149">
        <v>-2.2151800000000001</v>
      </c>
      <c r="E52" s="149">
        <v>-1.9951399999999999</v>
      </c>
      <c r="F52" s="149">
        <v>-0.37164999999999998</v>
      </c>
      <c r="G52" s="149">
        <v>-1.7950999999999999</v>
      </c>
      <c r="H52" s="149">
        <v>0.46222000000000002</v>
      </c>
      <c r="I52" s="149">
        <v>2.1116199999999998</v>
      </c>
      <c r="J52" s="149">
        <v>1.23146</v>
      </c>
      <c r="K52" s="149">
        <v>1.05657</v>
      </c>
      <c r="L52" s="149">
        <v>0.57903000000000004</v>
      </c>
      <c r="M52" s="149">
        <v>0.14702999999999999</v>
      </c>
      <c r="N52" s="149">
        <v>0.40536</v>
      </c>
      <c r="O52" s="149">
        <v>0.16669999999999999</v>
      </c>
      <c r="P52" s="149">
        <v>0.30081000000000002</v>
      </c>
      <c r="Q52" s="149">
        <v>3.3520000000000001E-2</v>
      </c>
      <c r="R52" s="149">
        <v>1.2526999999999999</v>
      </c>
      <c r="S52" s="149">
        <v>1.6968000000000001</v>
      </c>
      <c r="T52" s="149">
        <v>1.2888900000000001</v>
      </c>
      <c r="U52" s="149">
        <v>0.79215999999999998</v>
      </c>
      <c r="V52" s="149">
        <v>-0.30668000000000001</v>
      </c>
      <c r="W52" s="149">
        <v>1.14639</v>
      </c>
      <c r="X52" s="149">
        <v>1.52355</v>
      </c>
      <c r="Y52" s="149">
        <v>0.49401</v>
      </c>
      <c r="Z52" s="149">
        <v>0.19736999999999999</v>
      </c>
    </row>
    <row r="53" spans="1:26" ht="12" customHeight="1" x14ac:dyDescent="0.2">
      <c r="A53" s="47" t="s">
        <v>0</v>
      </c>
      <c r="B53" s="31"/>
      <c r="C53" s="54"/>
      <c r="D53" s="54"/>
      <c r="E53" s="54"/>
      <c r="F53" s="54"/>
      <c r="G53" s="54"/>
      <c r="H53" s="54"/>
      <c r="I53" s="54"/>
      <c r="J53" s="54"/>
      <c r="K53" s="54"/>
      <c r="L53" s="54"/>
      <c r="M53" s="54"/>
      <c r="N53" s="54"/>
      <c r="O53" s="54"/>
      <c r="P53" s="54"/>
      <c r="Q53" s="54"/>
      <c r="R53" s="54"/>
      <c r="S53" s="54"/>
      <c r="T53" s="54"/>
      <c r="U53" s="54"/>
      <c r="V53" s="54"/>
      <c r="W53" s="54"/>
      <c r="X53" s="54"/>
      <c r="Y53" s="54"/>
      <c r="Z53" s="54"/>
    </row>
    <row r="54" spans="1:26" ht="12" customHeight="1" x14ac:dyDescent="0.2">
      <c r="A54" s="49" t="s">
        <v>35</v>
      </c>
      <c r="B54" s="31" t="s">
        <v>2</v>
      </c>
      <c r="C54" s="72">
        <v>-1.2673099999999999</v>
      </c>
      <c r="D54" s="72">
        <v>-2.6675900000000001</v>
      </c>
      <c r="E54" s="72">
        <v>-0.77061000000000002</v>
      </c>
      <c r="F54" s="72">
        <v>0.95218000000000003</v>
      </c>
      <c r="G54" s="72">
        <v>-1.8190500000000001</v>
      </c>
      <c r="H54" s="72">
        <v>-0.12128</v>
      </c>
      <c r="I54" s="72">
        <v>1.1728499999999999</v>
      </c>
      <c r="J54" s="72">
        <v>2.1112899999999999</v>
      </c>
      <c r="K54" s="72">
        <v>0.19456999999999999</v>
      </c>
      <c r="L54" s="72">
        <v>0.86507999999999996</v>
      </c>
      <c r="M54" s="72">
        <v>-0.54752000000000001</v>
      </c>
      <c r="N54" s="72">
        <v>-0.35650999999999999</v>
      </c>
      <c r="O54" s="72">
        <v>-1.48522</v>
      </c>
      <c r="P54" s="72">
        <v>-0.94364999999999999</v>
      </c>
      <c r="Q54" s="72">
        <v>0.93057000000000001</v>
      </c>
      <c r="R54" s="72">
        <v>1.2321500000000001</v>
      </c>
      <c r="S54" s="72">
        <v>1.4600500000000001</v>
      </c>
      <c r="T54" s="72">
        <v>0.98412999999999995</v>
      </c>
      <c r="U54" s="72">
        <v>1.02918</v>
      </c>
      <c r="V54" s="72">
        <v>-0.29854000000000003</v>
      </c>
      <c r="W54" s="72">
        <v>3.7589999999999998E-2</v>
      </c>
      <c r="X54" s="72">
        <v>1.24126</v>
      </c>
      <c r="Y54" s="72">
        <v>8.8150000000000006E-2</v>
      </c>
      <c r="Z54" s="72">
        <v>0.76312999999999998</v>
      </c>
    </row>
    <row r="55" spans="1:26" ht="12" customHeight="1" x14ac:dyDescent="0.2">
      <c r="A55" s="49" t="s">
        <v>39</v>
      </c>
      <c r="B55" s="31" t="s">
        <v>2</v>
      </c>
      <c r="C55" s="72">
        <v>-3.4894599999999998</v>
      </c>
      <c r="D55" s="72">
        <v>-2.07104</v>
      </c>
      <c r="E55" s="72">
        <v>-2.3829199999999999</v>
      </c>
      <c r="F55" s="72">
        <v>-0.79779999999999995</v>
      </c>
      <c r="G55" s="72">
        <v>-1.78725</v>
      </c>
      <c r="H55" s="72">
        <v>0.65329999999999999</v>
      </c>
      <c r="I55" s="72">
        <v>2.4166799999999999</v>
      </c>
      <c r="J55" s="72">
        <v>0.94903000000000004</v>
      </c>
      <c r="K55" s="72">
        <v>1.33647</v>
      </c>
      <c r="L55" s="72">
        <v>0.48720000000000002</v>
      </c>
      <c r="M55" s="72">
        <v>0.37086000000000002</v>
      </c>
      <c r="N55" s="72">
        <v>0.64863000000000004</v>
      </c>
      <c r="O55" s="72">
        <v>0.68891000000000002</v>
      </c>
      <c r="P55" s="72">
        <v>0.68572</v>
      </c>
      <c r="Q55" s="72">
        <v>-0.23943999999999999</v>
      </c>
      <c r="R55" s="72">
        <v>1.25902</v>
      </c>
      <c r="S55" s="72">
        <v>1.7696700000000001</v>
      </c>
      <c r="T55" s="72">
        <v>1.3824000000000001</v>
      </c>
      <c r="U55" s="72">
        <v>0.71970999999999996</v>
      </c>
      <c r="V55" s="72">
        <v>-0.30917</v>
      </c>
      <c r="W55" s="72">
        <v>1.4863500000000001</v>
      </c>
      <c r="X55" s="72">
        <v>1.60886</v>
      </c>
      <c r="Y55" s="72">
        <v>0.61623000000000006</v>
      </c>
      <c r="Z55" s="72">
        <v>2.7900000000000001E-2</v>
      </c>
    </row>
    <row r="56" spans="1:26" ht="12" customHeight="1" x14ac:dyDescent="0.2">
      <c r="A56" s="23"/>
      <c r="B56" s="20"/>
      <c r="C56" s="20"/>
      <c r="D56" s="20"/>
      <c r="E56" s="20"/>
      <c r="F56" s="20"/>
      <c r="G56" s="20"/>
      <c r="H56" s="20"/>
      <c r="I56" s="20"/>
    </row>
    <row r="57" spans="1:26" ht="12" customHeight="1" x14ac:dyDescent="0.2">
      <c r="A57" s="23"/>
      <c r="B57" s="51"/>
      <c r="C57" s="51"/>
      <c r="D57" s="51"/>
      <c r="E57" s="51"/>
      <c r="F57" s="51"/>
      <c r="G57" s="51"/>
      <c r="H57" s="51"/>
      <c r="I57" s="51"/>
      <c r="J57" s="51"/>
      <c r="K57" s="51"/>
      <c r="L57" s="51"/>
      <c r="M57" s="51"/>
      <c r="N57" s="51"/>
    </row>
    <row r="58" spans="1:26" s="22" customFormat="1" ht="12" customHeight="1" x14ac:dyDescent="0.2">
      <c r="A58" s="89"/>
      <c r="B58" s="220" t="s">
        <v>97</v>
      </c>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row>
    <row r="59" spans="1:26" ht="12" customHeight="1" x14ac:dyDescent="0.2">
      <c r="A59" s="48" t="s">
        <v>36</v>
      </c>
      <c r="B59" s="72">
        <v>3.3872800000000001</v>
      </c>
      <c r="C59" s="72">
        <v>3.46556</v>
      </c>
      <c r="D59" s="72">
        <v>3.5107599999999999</v>
      </c>
      <c r="E59" s="72">
        <v>3.6610499999999999</v>
      </c>
      <c r="F59" s="72">
        <v>3.6585299999999998</v>
      </c>
      <c r="G59" s="72">
        <v>3.6105499999999999</v>
      </c>
      <c r="H59" s="72">
        <v>3.6638799999999998</v>
      </c>
      <c r="I59" s="72">
        <v>3.6745100000000002</v>
      </c>
      <c r="J59" s="72">
        <v>3.6971400000000001</v>
      </c>
      <c r="K59" s="72">
        <v>3.67984</v>
      </c>
      <c r="L59" s="72">
        <v>3.6830699999999998</v>
      </c>
      <c r="M59" s="72">
        <v>3.5986899999999999</v>
      </c>
      <c r="N59" s="72">
        <v>3.5896599999999999</v>
      </c>
      <c r="O59" s="72">
        <v>3.5870500000000001</v>
      </c>
      <c r="P59" s="72">
        <v>3.58365</v>
      </c>
      <c r="Q59" s="72">
        <v>3.6332900000000001</v>
      </c>
      <c r="R59" s="72">
        <v>3.62486</v>
      </c>
      <c r="S59" s="72">
        <v>3.6677300000000002</v>
      </c>
      <c r="T59" s="72">
        <v>3.5828799999999998</v>
      </c>
      <c r="U59" s="72">
        <v>3.5819000000000001</v>
      </c>
      <c r="V59" s="72">
        <v>3.59192</v>
      </c>
      <c r="W59" s="72">
        <v>3.5456599999999998</v>
      </c>
      <c r="X59" s="72">
        <v>3.5518999999999998</v>
      </c>
      <c r="Y59" s="72">
        <v>3.5427900000000001</v>
      </c>
      <c r="Z59" s="72">
        <v>3.5425</v>
      </c>
    </row>
    <row r="60" spans="1:26" ht="12" customHeight="1" x14ac:dyDescent="0.2">
      <c r="A60" s="48" t="s">
        <v>37</v>
      </c>
      <c r="B60" s="72">
        <v>6.9552300000000002</v>
      </c>
      <c r="C60" s="72">
        <v>6.9402499999999998</v>
      </c>
      <c r="D60" s="72">
        <v>6.8153300000000003</v>
      </c>
      <c r="E60" s="72">
        <v>6.8512399999999998</v>
      </c>
      <c r="F60" s="72">
        <v>6.9814400000000001</v>
      </c>
      <c r="G60" s="72">
        <v>6.8130100000000002</v>
      </c>
      <c r="H60" s="72">
        <v>6.7046000000000001</v>
      </c>
      <c r="I60" s="72">
        <v>6.4820599999999997</v>
      </c>
      <c r="J60" s="72">
        <v>6.3933900000000001</v>
      </c>
      <c r="K60" s="72">
        <v>6.2077</v>
      </c>
      <c r="L60" s="72">
        <v>6.1839599999999999</v>
      </c>
      <c r="M60" s="72">
        <v>6.03146</v>
      </c>
      <c r="N60" s="72">
        <v>5.8374499999999996</v>
      </c>
      <c r="O60" s="72">
        <v>5.8031800000000002</v>
      </c>
      <c r="P60" s="72">
        <v>5.8092100000000002</v>
      </c>
      <c r="Q60" s="72">
        <v>5.8636699999999999</v>
      </c>
      <c r="R60" s="72">
        <v>5.8178900000000002</v>
      </c>
      <c r="S60" s="72">
        <v>5.76</v>
      </c>
      <c r="T60" s="72">
        <v>5.7247700000000004</v>
      </c>
      <c r="U60" s="72">
        <v>5.6312199999999999</v>
      </c>
      <c r="V60" s="72">
        <v>5.5731599999999997</v>
      </c>
      <c r="W60" s="72">
        <v>5.5376500000000002</v>
      </c>
      <c r="X60" s="72">
        <v>5.5226800000000003</v>
      </c>
      <c r="Y60" s="72">
        <v>5.4852299999999996</v>
      </c>
      <c r="Z60" s="72">
        <v>5.5447100000000002</v>
      </c>
    </row>
    <row r="61" spans="1:26" ht="12" customHeight="1" x14ac:dyDescent="0.2">
      <c r="A61" s="48" t="s">
        <v>38</v>
      </c>
      <c r="B61" s="72">
        <v>4.3142399999999999</v>
      </c>
      <c r="C61" s="72">
        <v>4.4059900000000001</v>
      </c>
      <c r="D61" s="72">
        <v>4.3879400000000004</v>
      </c>
      <c r="E61" s="72">
        <v>4.29582</v>
      </c>
      <c r="F61" s="72">
        <v>4.2445000000000004</v>
      </c>
      <c r="G61" s="72">
        <v>4.18527</v>
      </c>
      <c r="H61" s="72">
        <v>4.11951</v>
      </c>
      <c r="I61" s="72">
        <v>4.0963599999999998</v>
      </c>
      <c r="J61" s="72">
        <v>4.1405099999999999</v>
      </c>
      <c r="K61" s="72">
        <v>4.1200700000000001</v>
      </c>
      <c r="L61" s="72">
        <v>4.0864799999999999</v>
      </c>
      <c r="M61" s="72">
        <v>4.05504</v>
      </c>
      <c r="N61" s="72">
        <v>3.9234800000000001</v>
      </c>
      <c r="O61" s="72">
        <v>3.6853899999999999</v>
      </c>
      <c r="P61" s="72">
        <v>3.6391399999999998</v>
      </c>
      <c r="Q61" s="72">
        <v>3.5798199999999998</v>
      </c>
      <c r="R61" s="72">
        <v>3.5412400000000002</v>
      </c>
      <c r="S61" s="72">
        <v>3.5312299999999999</v>
      </c>
      <c r="T61" s="72">
        <v>3.5400800000000001</v>
      </c>
      <c r="U61" s="72">
        <v>3.5454300000000001</v>
      </c>
      <c r="V61" s="72">
        <v>3.4896799999999999</v>
      </c>
      <c r="W61" s="72">
        <v>3.4519099999999998</v>
      </c>
      <c r="X61" s="72">
        <v>3.38625</v>
      </c>
      <c r="Y61" s="72">
        <v>3.3957299999999999</v>
      </c>
      <c r="Z61" s="72">
        <v>3.3565700000000001</v>
      </c>
    </row>
    <row r="62" spans="1:26" ht="12" customHeight="1" x14ac:dyDescent="0.2">
      <c r="A62" s="48" t="s">
        <v>33</v>
      </c>
      <c r="B62" s="72">
        <v>9.0916499999999996</v>
      </c>
      <c r="C62" s="72">
        <v>9.3512799999999991</v>
      </c>
      <c r="D62" s="72">
        <v>9.3372700000000002</v>
      </c>
      <c r="E62" s="72">
        <v>9.5436899999999998</v>
      </c>
      <c r="F62" s="72">
        <v>9.7909000000000006</v>
      </c>
      <c r="G62" s="72">
        <v>10.06052</v>
      </c>
      <c r="H62" s="72">
        <v>10.0381</v>
      </c>
      <c r="I62" s="72">
        <v>10.04767</v>
      </c>
      <c r="J62" s="72">
        <v>10.280760000000001</v>
      </c>
      <c r="K62" s="72">
        <v>10.2951</v>
      </c>
      <c r="L62" s="72">
        <v>10.41832</v>
      </c>
      <c r="M62" s="72">
        <v>10.517609999999999</v>
      </c>
      <c r="N62" s="72">
        <v>10.668559999999999</v>
      </c>
      <c r="O62" s="72">
        <v>10.547409999999999</v>
      </c>
      <c r="P62" s="72">
        <v>10.297940000000001</v>
      </c>
      <c r="Q62" s="72">
        <v>10.46236</v>
      </c>
      <c r="R62" s="72">
        <v>10.550369999999999</v>
      </c>
      <c r="S62" s="72">
        <v>10.52064</v>
      </c>
      <c r="T62" s="72">
        <v>10.561210000000001</v>
      </c>
      <c r="U62" s="72">
        <v>10.705439999999999</v>
      </c>
      <c r="V62" s="72">
        <v>10.81114</v>
      </c>
      <c r="W62" s="72">
        <v>10.673450000000001</v>
      </c>
      <c r="X62" s="72">
        <v>10.683310000000001</v>
      </c>
      <c r="Y62" s="72">
        <v>10.626910000000001</v>
      </c>
      <c r="Z62" s="72">
        <v>10.73704</v>
      </c>
    </row>
    <row r="63" spans="1:26" ht="12" customHeight="1" x14ac:dyDescent="0.2">
      <c r="A63" s="29"/>
      <c r="B63" s="72"/>
      <c r="C63" s="72"/>
      <c r="D63" s="72"/>
      <c r="E63" s="72"/>
      <c r="F63" s="72"/>
      <c r="G63" s="72"/>
      <c r="H63" s="72"/>
      <c r="I63" s="72"/>
      <c r="J63" s="72"/>
      <c r="K63" s="72"/>
      <c r="L63" s="72"/>
      <c r="M63" s="72"/>
      <c r="N63" s="72"/>
      <c r="O63" s="72"/>
      <c r="P63" s="72"/>
      <c r="Q63" s="72"/>
      <c r="R63" s="72"/>
      <c r="S63" s="72"/>
      <c r="T63" s="72"/>
      <c r="U63" s="72"/>
      <c r="V63" s="72"/>
      <c r="W63" s="72"/>
      <c r="X63" s="72"/>
      <c r="Y63" s="72"/>
      <c r="Z63" s="72"/>
    </row>
    <row r="64" spans="1:26" ht="12" customHeight="1" x14ac:dyDescent="0.2">
      <c r="A64" s="48" t="s">
        <v>40</v>
      </c>
      <c r="B64" s="72">
        <v>5.8723900000000002</v>
      </c>
      <c r="C64" s="72">
        <v>5.8993799999999998</v>
      </c>
      <c r="D64" s="72">
        <v>5.8985000000000003</v>
      </c>
      <c r="E64" s="72">
        <v>5.9531299999999998</v>
      </c>
      <c r="F64" s="72">
        <v>6.0361900000000004</v>
      </c>
      <c r="G64" s="72">
        <v>6.0676399999999999</v>
      </c>
      <c r="H64" s="72">
        <v>5.9761499999999996</v>
      </c>
      <c r="I64" s="72">
        <v>5.9390799999999997</v>
      </c>
      <c r="J64" s="72">
        <v>5.8688799999999999</v>
      </c>
      <c r="K64" s="72">
        <v>5.8658200000000003</v>
      </c>
      <c r="L64" s="72">
        <v>5.8412800000000002</v>
      </c>
      <c r="M64" s="72">
        <v>5.8385400000000001</v>
      </c>
      <c r="N64" s="72">
        <v>5.8551900000000003</v>
      </c>
      <c r="O64" s="72">
        <v>5.8805399999999999</v>
      </c>
      <c r="P64" s="72">
        <v>5.8539700000000003</v>
      </c>
      <c r="Q64" s="72">
        <v>5.8769099999999996</v>
      </c>
      <c r="R64" s="72">
        <v>5.9354399999999998</v>
      </c>
      <c r="S64" s="72">
        <v>5.9327100000000002</v>
      </c>
      <c r="T64" s="72">
        <v>5.9193600000000002</v>
      </c>
      <c r="U64" s="72">
        <v>5.9466900000000003</v>
      </c>
      <c r="V64" s="72">
        <v>5.9663899999999996</v>
      </c>
      <c r="W64" s="72">
        <v>6.0253100000000002</v>
      </c>
      <c r="X64" s="72">
        <v>6.0217700000000001</v>
      </c>
      <c r="Y64" s="72">
        <v>6.05044</v>
      </c>
      <c r="Z64" s="72">
        <v>6.19353</v>
      </c>
    </row>
    <row r="65" spans="1:26" ht="12" customHeight="1" x14ac:dyDescent="0.2">
      <c r="A65" s="48" t="s">
        <v>41</v>
      </c>
      <c r="B65" s="72">
        <v>5.8010200000000003</v>
      </c>
      <c r="C65" s="72">
        <v>5.8200599999999998</v>
      </c>
      <c r="D65" s="72">
        <v>5.7797700000000001</v>
      </c>
      <c r="E65" s="72">
        <v>5.8051300000000001</v>
      </c>
      <c r="F65" s="72">
        <v>5.8654099999999998</v>
      </c>
      <c r="G65" s="72">
        <v>6.1384600000000002</v>
      </c>
      <c r="H65" s="72">
        <v>6.2157299999999998</v>
      </c>
      <c r="I65" s="72">
        <v>6.3060900000000002</v>
      </c>
      <c r="J65" s="72">
        <v>6.34213</v>
      </c>
      <c r="K65" s="72">
        <v>6.3489699999999996</v>
      </c>
      <c r="L65" s="72">
        <v>6.4328000000000003</v>
      </c>
      <c r="M65" s="72">
        <v>6.4721200000000003</v>
      </c>
      <c r="N65" s="72">
        <v>6.6252500000000003</v>
      </c>
      <c r="O65" s="72">
        <v>6.6358300000000003</v>
      </c>
      <c r="P65" s="72">
        <v>6.70357</v>
      </c>
      <c r="Q65" s="72">
        <v>6.7398800000000003</v>
      </c>
      <c r="R65" s="72">
        <v>6.8182400000000003</v>
      </c>
      <c r="S65" s="72">
        <v>6.9039200000000003</v>
      </c>
      <c r="T65" s="72">
        <v>6.9445800000000002</v>
      </c>
      <c r="U65" s="72">
        <v>6.86822</v>
      </c>
      <c r="V65" s="72">
        <v>6.9550000000000001</v>
      </c>
      <c r="W65" s="72">
        <v>7.1783299999999999</v>
      </c>
      <c r="X65" s="72">
        <v>7.1830499999999997</v>
      </c>
      <c r="Y65" s="72">
        <v>7.28674</v>
      </c>
      <c r="Z65" s="72">
        <v>7.3588500000000003</v>
      </c>
    </row>
    <row r="66" spans="1:26" ht="12" customHeight="1" x14ac:dyDescent="0.2">
      <c r="A66" s="48" t="s">
        <v>42</v>
      </c>
      <c r="B66" s="72">
        <v>4.6742299999999997</v>
      </c>
      <c r="C66" s="72">
        <v>4.4182800000000002</v>
      </c>
      <c r="D66" s="72">
        <v>4.4268299999999998</v>
      </c>
      <c r="E66" s="72">
        <v>4.5047800000000002</v>
      </c>
      <c r="F66" s="72">
        <v>4.4029600000000002</v>
      </c>
      <c r="G66" s="72">
        <v>4.42753</v>
      </c>
      <c r="H66" s="72">
        <v>4.2590399999999997</v>
      </c>
      <c r="I66" s="72">
        <v>4.1661599999999996</v>
      </c>
      <c r="J66" s="72">
        <v>4.1759000000000004</v>
      </c>
      <c r="K66" s="72">
        <v>4.1785800000000002</v>
      </c>
      <c r="L66" s="72">
        <v>4.1812800000000001</v>
      </c>
      <c r="M66" s="72">
        <v>4.1751399999999999</v>
      </c>
      <c r="N66" s="72">
        <v>4.1010600000000004</v>
      </c>
      <c r="O66" s="72">
        <v>4.0866499999999997</v>
      </c>
      <c r="P66" s="72">
        <v>4.04129</v>
      </c>
      <c r="Q66" s="72">
        <v>4.0243900000000004</v>
      </c>
      <c r="R66" s="72">
        <v>3.9758399999999998</v>
      </c>
      <c r="S66" s="72">
        <v>3.9586800000000002</v>
      </c>
      <c r="T66" s="72">
        <v>3.93228</v>
      </c>
      <c r="U66" s="72">
        <v>3.9145599999999998</v>
      </c>
      <c r="V66" s="72">
        <v>3.8837000000000002</v>
      </c>
      <c r="W66" s="72">
        <v>3.8226399999999998</v>
      </c>
      <c r="X66" s="72">
        <v>3.76518</v>
      </c>
      <c r="Y66" s="72">
        <v>3.7335600000000002</v>
      </c>
      <c r="Z66" s="72">
        <v>3.68384</v>
      </c>
    </row>
    <row r="67" spans="1:26" ht="12" customHeight="1" x14ac:dyDescent="0.2">
      <c r="A67" s="48" t="s">
        <v>43</v>
      </c>
      <c r="B67" s="72">
        <v>4.7307199999999998</v>
      </c>
      <c r="C67" s="72">
        <v>4.6918699999999998</v>
      </c>
      <c r="D67" s="72">
        <v>4.7450799999999997</v>
      </c>
      <c r="E67" s="72">
        <v>4.6951000000000001</v>
      </c>
      <c r="F67" s="72">
        <v>4.7263700000000002</v>
      </c>
      <c r="G67" s="72">
        <v>4.7612199999999998</v>
      </c>
      <c r="H67" s="72">
        <v>4.7784700000000004</v>
      </c>
      <c r="I67" s="72">
        <v>4.8389100000000003</v>
      </c>
      <c r="J67" s="72">
        <v>5.0781700000000001</v>
      </c>
      <c r="K67" s="72">
        <v>5.3067500000000001</v>
      </c>
      <c r="L67" s="72">
        <v>5.3223799999999999</v>
      </c>
      <c r="M67" s="72">
        <v>5.40212</v>
      </c>
      <c r="N67" s="72">
        <v>5.4420700000000002</v>
      </c>
      <c r="O67" s="72">
        <v>5.5353599999999998</v>
      </c>
      <c r="P67" s="72">
        <v>5.6008300000000002</v>
      </c>
      <c r="Q67" s="72">
        <v>5.1702500000000002</v>
      </c>
      <c r="R67" s="72">
        <v>5.1568100000000001</v>
      </c>
      <c r="S67" s="72">
        <v>5.1172899999999997</v>
      </c>
      <c r="T67" s="72">
        <v>5.1703200000000002</v>
      </c>
      <c r="U67" s="72">
        <v>5.2199200000000001</v>
      </c>
      <c r="V67" s="72">
        <v>5.2153200000000002</v>
      </c>
      <c r="W67" s="72">
        <v>5.2130000000000001</v>
      </c>
      <c r="X67" s="72">
        <v>5.1536999999999997</v>
      </c>
      <c r="Y67" s="72">
        <v>5.0105500000000003</v>
      </c>
      <c r="Z67" s="72">
        <v>4.9062599999999996</v>
      </c>
    </row>
    <row r="68" spans="1:26" ht="12" customHeight="1" x14ac:dyDescent="0.2">
      <c r="A68" s="48" t="s">
        <v>44</v>
      </c>
      <c r="B68" s="72">
        <v>6.6954500000000001</v>
      </c>
      <c r="C68" s="72">
        <v>6.5697999999999999</v>
      </c>
      <c r="D68" s="72">
        <v>6.5426299999999999</v>
      </c>
      <c r="E68" s="72">
        <v>6.4765100000000002</v>
      </c>
      <c r="F68" s="72">
        <v>6.4225399999999997</v>
      </c>
      <c r="G68" s="72">
        <v>6.3938300000000003</v>
      </c>
      <c r="H68" s="72">
        <v>6.2489699999999999</v>
      </c>
      <c r="I68" s="72">
        <v>6.1809099999999999</v>
      </c>
      <c r="J68" s="72">
        <v>6.1783400000000004</v>
      </c>
      <c r="K68" s="72">
        <v>6.2102700000000004</v>
      </c>
      <c r="L68" s="72">
        <v>6.1706899999999996</v>
      </c>
      <c r="M68" s="72">
        <v>5.9070099999999996</v>
      </c>
      <c r="N68" s="72">
        <v>5.8614199999999999</v>
      </c>
      <c r="O68" s="72">
        <v>5.9077400000000004</v>
      </c>
      <c r="P68" s="72">
        <v>5.91587</v>
      </c>
      <c r="Q68" s="72">
        <v>5.9089499999999999</v>
      </c>
      <c r="R68" s="72">
        <v>5.9964500000000003</v>
      </c>
      <c r="S68" s="72">
        <v>5.9772999999999996</v>
      </c>
      <c r="T68" s="72">
        <v>6.0059800000000001</v>
      </c>
      <c r="U68" s="72">
        <v>6.0245300000000004</v>
      </c>
      <c r="V68" s="72">
        <v>6.0124899999999997</v>
      </c>
      <c r="W68" s="72">
        <v>6.0405699999999998</v>
      </c>
      <c r="X68" s="72">
        <v>6.0795500000000002</v>
      </c>
      <c r="Y68" s="72">
        <v>6.0626800000000003</v>
      </c>
      <c r="Z68" s="72">
        <v>6.0748800000000003</v>
      </c>
    </row>
    <row r="69" spans="1:26" ht="12" customHeight="1" x14ac:dyDescent="0.2">
      <c r="A69" s="48" t="s">
        <v>45</v>
      </c>
      <c r="B69" s="72">
        <v>6.3215899999999996</v>
      </c>
      <c r="C69" s="72">
        <v>6.2638499999999997</v>
      </c>
      <c r="D69" s="72">
        <v>6.2557600000000004</v>
      </c>
      <c r="E69" s="72">
        <v>6.3406799999999999</v>
      </c>
      <c r="F69" s="72">
        <v>6.3749000000000002</v>
      </c>
      <c r="G69" s="72">
        <v>6.335</v>
      </c>
      <c r="H69" s="72">
        <v>6.3938499999999996</v>
      </c>
      <c r="I69" s="72">
        <v>6.5592899999999998</v>
      </c>
      <c r="J69" s="72">
        <v>6.4222000000000001</v>
      </c>
      <c r="K69" s="72">
        <v>6.4433499999999997</v>
      </c>
      <c r="L69" s="72">
        <v>6.5177300000000002</v>
      </c>
      <c r="M69" s="72">
        <v>6.6224299999999996</v>
      </c>
      <c r="N69" s="72">
        <v>6.6892300000000002</v>
      </c>
      <c r="O69" s="72">
        <v>6.7652599999999996</v>
      </c>
      <c r="P69" s="72">
        <v>6.7415099999999999</v>
      </c>
      <c r="Q69" s="72">
        <v>6.7794800000000004</v>
      </c>
      <c r="R69" s="72">
        <v>6.7665699999999998</v>
      </c>
      <c r="S69" s="72">
        <v>6.7752699999999999</v>
      </c>
      <c r="T69" s="72">
        <v>6.8580699999999997</v>
      </c>
      <c r="U69" s="72">
        <v>6.9066900000000002</v>
      </c>
      <c r="V69" s="72">
        <v>6.9227299999999996</v>
      </c>
      <c r="W69" s="72">
        <v>6.9330600000000002</v>
      </c>
      <c r="X69" s="72">
        <v>6.9163800000000002</v>
      </c>
      <c r="Y69" s="72">
        <v>6.8188500000000003</v>
      </c>
      <c r="Z69" s="72">
        <v>6.82578</v>
      </c>
    </row>
    <row r="70" spans="1:26" ht="12" customHeight="1" x14ac:dyDescent="0.2">
      <c r="A70" s="48" t="s">
        <v>46</v>
      </c>
      <c r="B70" s="72">
        <v>4.6867799999999997</v>
      </c>
      <c r="C70" s="72">
        <v>4.7184499999999998</v>
      </c>
      <c r="D70" s="72">
        <v>4.7261699999999998</v>
      </c>
      <c r="E70" s="72">
        <v>4.7696500000000004</v>
      </c>
      <c r="F70" s="72">
        <v>4.6725599999999998</v>
      </c>
      <c r="G70" s="72">
        <v>4.6368400000000003</v>
      </c>
      <c r="H70" s="72">
        <v>4.6150599999999997</v>
      </c>
      <c r="I70" s="72">
        <v>4.6011100000000003</v>
      </c>
      <c r="J70" s="72">
        <v>4.6215400000000004</v>
      </c>
      <c r="K70" s="72">
        <v>4.6332199999999997</v>
      </c>
      <c r="L70" s="72">
        <v>4.6120700000000001</v>
      </c>
      <c r="M70" s="72">
        <v>4.6580899999999996</v>
      </c>
      <c r="N70" s="72">
        <v>4.6956600000000002</v>
      </c>
      <c r="O70" s="72">
        <v>4.7209399999999997</v>
      </c>
      <c r="P70" s="72">
        <v>4.7004799999999998</v>
      </c>
      <c r="Q70" s="72">
        <v>4.63619</v>
      </c>
      <c r="R70" s="72">
        <v>4.6029</v>
      </c>
      <c r="S70" s="72">
        <v>4.5824100000000003</v>
      </c>
      <c r="T70" s="72">
        <v>4.4613500000000004</v>
      </c>
      <c r="U70" s="72">
        <v>4.4687599999999996</v>
      </c>
      <c r="V70" s="72">
        <v>4.4359000000000002</v>
      </c>
      <c r="W70" s="72">
        <v>4.3757099999999998</v>
      </c>
      <c r="X70" s="72">
        <v>4.31297</v>
      </c>
      <c r="Y70" s="72">
        <v>4.2237799999999996</v>
      </c>
      <c r="Z70" s="72">
        <v>4.16127</v>
      </c>
    </row>
    <row r="71" spans="1:26" ht="12" customHeight="1" x14ac:dyDescent="0.2">
      <c r="A71" s="48" t="s">
        <v>47</v>
      </c>
      <c r="B71" s="72">
        <v>6.8385899999999999</v>
      </c>
      <c r="C71" s="72">
        <v>6.8120799999999999</v>
      </c>
      <c r="D71" s="72">
        <v>6.7724599999999997</v>
      </c>
      <c r="E71" s="72">
        <v>6.6735199999999999</v>
      </c>
      <c r="F71" s="72">
        <v>6.7619100000000003</v>
      </c>
      <c r="G71" s="72">
        <v>6.7285300000000001</v>
      </c>
      <c r="H71" s="72">
        <v>6.7954999999999997</v>
      </c>
      <c r="I71" s="72">
        <v>6.7587400000000004</v>
      </c>
      <c r="J71" s="72">
        <v>6.6830999999999996</v>
      </c>
      <c r="K71" s="72">
        <v>6.5775699999999997</v>
      </c>
      <c r="L71" s="72">
        <v>6.5945799999999997</v>
      </c>
      <c r="M71" s="72">
        <v>6.6312300000000004</v>
      </c>
      <c r="N71" s="72">
        <v>6.5080600000000004</v>
      </c>
      <c r="O71" s="72">
        <v>6.4200799999999996</v>
      </c>
      <c r="P71" s="72">
        <v>6.4705000000000004</v>
      </c>
      <c r="Q71" s="72">
        <v>6.5033099999999999</v>
      </c>
      <c r="R71" s="72">
        <v>6.4410100000000003</v>
      </c>
      <c r="S71" s="72">
        <v>6.4795299999999996</v>
      </c>
      <c r="T71" s="72">
        <v>6.4737200000000001</v>
      </c>
      <c r="U71" s="72">
        <v>6.4472300000000002</v>
      </c>
      <c r="V71" s="72">
        <v>6.4971300000000003</v>
      </c>
      <c r="W71" s="72">
        <v>6.5638199999999998</v>
      </c>
      <c r="X71" s="72">
        <v>6.9379499999999998</v>
      </c>
      <c r="Y71" s="72">
        <v>7.5026599999999997</v>
      </c>
      <c r="Z71" s="72">
        <v>7.5195800000000004</v>
      </c>
    </row>
    <row r="72" spans="1:26" ht="12" customHeight="1" x14ac:dyDescent="0.2">
      <c r="A72" s="48" t="s">
        <v>48</v>
      </c>
      <c r="B72" s="72">
        <v>4.3290199999999999</v>
      </c>
      <c r="C72" s="72">
        <v>4.4093499999999999</v>
      </c>
      <c r="D72" s="72">
        <v>4.4490699999999999</v>
      </c>
      <c r="E72" s="72">
        <v>4.4233200000000004</v>
      </c>
      <c r="F72" s="72">
        <v>4.3572899999999999</v>
      </c>
      <c r="G72" s="72">
        <v>4.2611299999999996</v>
      </c>
      <c r="H72" s="72">
        <v>4.3334299999999999</v>
      </c>
      <c r="I72" s="72">
        <v>4.2628300000000001</v>
      </c>
      <c r="J72" s="72">
        <v>4.2561799999999996</v>
      </c>
      <c r="K72" s="72">
        <v>4.2671000000000001</v>
      </c>
      <c r="L72" s="72">
        <v>4.2863699999999998</v>
      </c>
      <c r="M72" s="72">
        <v>4.2270799999999999</v>
      </c>
      <c r="N72" s="72">
        <v>4.2486499999999996</v>
      </c>
      <c r="O72" s="72">
        <v>4.2181800000000003</v>
      </c>
      <c r="P72" s="72">
        <v>4.1850399999999999</v>
      </c>
      <c r="Q72" s="72">
        <v>4.1913099999999996</v>
      </c>
      <c r="R72" s="72">
        <v>4.1705800000000002</v>
      </c>
      <c r="S72" s="72">
        <v>4.1853600000000002</v>
      </c>
      <c r="T72" s="72">
        <v>4.1432799999999999</v>
      </c>
      <c r="U72" s="72">
        <v>4.0943300000000002</v>
      </c>
      <c r="V72" s="72">
        <v>4.07646</v>
      </c>
      <c r="W72" s="72">
        <v>4.0551300000000001</v>
      </c>
      <c r="X72" s="72">
        <v>3.9860699999999998</v>
      </c>
      <c r="Y72" s="72">
        <v>3.9532699999999998</v>
      </c>
      <c r="Z72" s="72">
        <v>3.9397600000000002</v>
      </c>
    </row>
    <row r="73" spans="1:26" ht="12" customHeight="1" x14ac:dyDescent="0.2">
      <c r="A73" s="48" t="s">
        <v>49</v>
      </c>
      <c r="B73" s="72">
        <v>7.1822800000000004</v>
      </c>
      <c r="C73" s="72">
        <v>7.0465799999999996</v>
      </c>
      <c r="D73" s="72">
        <v>7.0357000000000003</v>
      </c>
      <c r="E73" s="72">
        <v>6.90496</v>
      </c>
      <c r="F73" s="72">
        <v>6.9180599999999997</v>
      </c>
      <c r="G73" s="72">
        <v>6.95913</v>
      </c>
      <c r="H73" s="72">
        <v>6.9961500000000001</v>
      </c>
      <c r="I73" s="72">
        <v>7.0732100000000004</v>
      </c>
      <c r="J73" s="72">
        <v>6.9696899999999999</v>
      </c>
      <c r="K73" s="72">
        <v>6.96868</v>
      </c>
      <c r="L73" s="72">
        <v>6.8699599999999998</v>
      </c>
      <c r="M73" s="72">
        <v>6.9600499999999998</v>
      </c>
      <c r="N73" s="72">
        <v>6.9382799999999998</v>
      </c>
      <c r="O73" s="72">
        <v>7.2070999999999996</v>
      </c>
      <c r="P73" s="72">
        <v>7.57944</v>
      </c>
      <c r="Q73" s="72">
        <v>7.73332</v>
      </c>
      <c r="R73" s="72">
        <v>7.7861000000000002</v>
      </c>
      <c r="S73" s="72">
        <v>7.7503599999999997</v>
      </c>
      <c r="T73" s="72">
        <v>7.7842799999999999</v>
      </c>
      <c r="U73" s="72">
        <v>7.8192300000000001</v>
      </c>
      <c r="V73" s="72">
        <v>7.8279500000000004</v>
      </c>
      <c r="W73" s="72">
        <v>7.7196999999999996</v>
      </c>
      <c r="X73" s="72">
        <v>7.7328000000000001</v>
      </c>
      <c r="Y73" s="72">
        <v>7.67692</v>
      </c>
      <c r="Z73" s="72">
        <v>7.6958200000000003</v>
      </c>
    </row>
    <row r="74" spans="1:26" ht="12" customHeight="1" x14ac:dyDescent="0.2">
      <c r="A74" s="48" t="s">
        <v>50</v>
      </c>
      <c r="B74" s="72">
        <v>3.33264</v>
      </c>
      <c r="C74" s="72">
        <v>3.3414799999999998</v>
      </c>
      <c r="D74" s="72">
        <v>3.3946100000000001</v>
      </c>
      <c r="E74" s="72">
        <v>3.3534299999999999</v>
      </c>
      <c r="F74" s="72">
        <v>3.3204899999999999</v>
      </c>
      <c r="G74" s="72">
        <v>3.2919900000000002</v>
      </c>
      <c r="H74" s="72">
        <v>3.32335</v>
      </c>
      <c r="I74" s="72">
        <v>3.2864200000000001</v>
      </c>
      <c r="J74" s="72">
        <v>3.3284400000000001</v>
      </c>
      <c r="K74" s="72">
        <v>3.3113700000000001</v>
      </c>
      <c r="L74" s="72">
        <v>3.2919800000000001</v>
      </c>
      <c r="M74" s="72">
        <v>3.2767599999999999</v>
      </c>
      <c r="N74" s="72">
        <v>3.2462200000000001</v>
      </c>
      <c r="O74" s="72">
        <v>3.2098300000000002</v>
      </c>
      <c r="P74" s="72">
        <v>3.1885400000000002</v>
      </c>
      <c r="Q74" s="72">
        <v>3.1654100000000001</v>
      </c>
      <c r="R74" s="72">
        <v>3.1327799999999999</v>
      </c>
      <c r="S74" s="72">
        <v>3.0941800000000002</v>
      </c>
      <c r="T74" s="72">
        <v>3.0603500000000001</v>
      </c>
      <c r="U74" s="72">
        <v>3.0485899999999999</v>
      </c>
      <c r="V74" s="72">
        <v>3.0943499999999999</v>
      </c>
      <c r="W74" s="72">
        <v>3.1084399999999999</v>
      </c>
      <c r="X74" s="72">
        <v>3.0497800000000002</v>
      </c>
      <c r="Y74" s="72">
        <v>2.99613</v>
      </c>
      <c r="Z74" s="72">
        <v>2.9140299999999999</v>
      </c>
    </row>
    <row r="75" spans="1:26" ht="12" customHeight="1" x14ac:dyDescent="0.2">
      <c r="A75" s="48" t="s">
        <v>51</v>
      </c>
      <c r="B75" s="72">
        <v>4.8538800000000002</v>
      </c>
      <c r="C75" s="72">
        <v>4.8647</v>
      </c>
      <c r="D75" s="72">
        <v>4.78043</v>
      </c>
      <c r="E75" s="72">
        <v>4.6288799999999997</v>
      </c>
      <c r="F75" s="72">
        <v>4.4854900000000004</v>
      </c>
      <c r="G75" s="72">
        <v>4.4615900000000002</v>
      </c>
      <c r="H75" s="72">
        <v>4.4831200000000004</v>
      </c>
      <c r="I75" s="72">
        <v>4.40909</v>
      </c>
      <c r="J75" s="72">
        <v>4.34077</v>
      </c>
      <c r="K75" s="72">
        <v>4.3919100000000002</v>
      </c>
      <c r="L75" s="72">
        <v>4.3377499999999998</v>
      </c>
      <c r="M75" s="72">
        <v>4.32057</v>
      </c>
      <c r="N75" s="72">
        <v>4.3415600000000003</v>
      </c>
      <c r="O75" s="72">
        <v>4.3475099999999998</v>
      </c>
      <c r="P75" s="72">
        <v>4.3045200000000001</v>
      </c>
      <c r="Q75" s="72">
        <v>4.2215600000000002</v>
      </c>
      <c r="R75" s="72">
        <v>4.14412</v>
      </c>
      <c r="S75" s="72">
        <v>4.0934400000000002</v>
      </c>
      <c r="T75" s="72">
        <v>4.0193000000000003</v>
      </c>
      <c r="U75" s="72">
        <v>4.0230800000000002</v>
      </c>
      <c r="V75" s="72">
        <v>3.9567700000000001</v>
      </c>
      <c r="W75" s="72">
        <v>3.8790300000000002</v>
      </c>
      <c r="X75" s="72">
        <v>3.7963200000000001</v>
      </c>
      <c r="Y75" s="72">
        <v>3.7902800000000001</v>
      </c>
      <c r="Z75" s="72">
        <v>3.7216399999999998</v>
      </c>
    </row>
    <row r="76" spans="1:26" ht="12" customHeight="1" x14ac:dyDescent="0.2">
      <c r="A76" s="48" t="s">
        <v>52</v>
      </c>
      <c r="B76" s="72">
        <v>5.5609200000000003</v>
      </c>
      <c r="C76" s="72">
        <v>5.7148899999999996</v>
      </c>
      <c r="D76" s="72">
        <v>5.8836700000000004</v>
      </c>
      <c r="E76" s="72">
        <v>5.9972000000000003</v>
      </c>
      <c r="F76" s="72">
        <v>5.9779799999999996</v>
      </c>
      <c r="G76" s="72">
        <v>5.9674699999999996</v>
      </c>
      <c r="H76" s="72">
        <v>6.1716699999999998</v>
      </c>
      <c r="I76" s="72">
        <v>6.3882300000000001</v>
      </c>
      <c r="J76" s="72">
        <v>6.3573500000000003</v>
      </c>
      <c r="K76" s="72">
        <v>6.2740099999999996</v>
      </c>
      <c r="L76" s="72">
        <v>6.25976</v>
      </c>
      <c r="M76" s="72">
        <v>6.4058599999999997</v>
      </c>
      <c r="N76" s="72">
        <v>6.5661300000000002</v>
      </c>
      <c r="O76" s="72">
        <v>6.6267699999999996</v>
      </c>
      <c r="P76" s="72">
        <v>6.6552300000000004</v>
      </c>
      <c r="Q76" s="72">
        <v>6.7887300000000002</v>
      </c>
      <c r="R76" s="72">
        <v>6.8547599999999997</v>
      </c>
      <c r="S76" s="72">
        <v>6.9774700000000003</v>
      </c>
      <c r="T76" s="72">
        <v>7.2053500000000001</v>
      </c>
      <c r="U76" s="72">
        <v>7.1753999999999998</v>
      </c>
      <c r="V76" s="72">
        <v>7.1219900000000003</v>
      </c>
      <c r="W76" s="72">
        <v>7.3559099999999997</v>
      </c>
      <c r="X76" s="72">
        <v>7.4457300000000002</v>
      </c>
      <c r="Y76" s="72">
        <v>7.3989200000000004</v>
      </c>
      <c r="Z76" s="72">
        <v>7.3836700000000004</v>
      </c>
    </row>
    <row r="77" spans="1:26" ht="12" customHeight="1" x14ac:dyDescent="0.2">
      <c r="A77" s="48" t="s">
        <v>53</v>
      </c>
      <c r="B77" s="72">
        <v>5.3720999999999997</v>
      </c>
      <c r="C77" s="72">
        <v>5.2661600000000002</v>
      </c>
      <c r="D77" s="72">
        <v>5.2580200000000001</v>
      </c>
      <c r="E77" s="72">
        <v>5.1219000000000001</v>
      </c>
      <c r="F77" s="72">
        <v>5.0024600000000001</v>
      </c>
      <c r="G77" s="72">
        <v>4.9002800000000004</v>
      </c>
      <c r="H77" s="72">
        <v>4.8834200000000001</v>
      </c>
      <c r="I77" s="72">
        <v>4.9293500000000003</v>
      </c>
      <c r="J77" s="72">
        <v>4.8654999999999999</v>
      </c>
      <c r="K77" s="72">
        <v>4.9196999999999997</v>
      </c>
      <c r="L77" s="72">
        <v>4.9095300000000002</v>
      </c>
      <c r="M77" s="72">
        <v>4.9001999999999999</v>
      </c>
      <c r="N77" s="72">
        <v>4.86205</v>
      </c>
      <c r="O77" s="72">
        <v>4.8151700000000002</v>
      </c>
      <c r="P77" s="72">
        <v>4.7292699999999996</v>
      </c>
      <c r="Q77" s="72">
        <v>4.7211699999999999</v>
      </c>
      <c r="R77" s="72">
        <v>4.6840299999999999</v>
      </c>
      <c r="S77" s="72">
        <v>4.6924900000000003</v>
      </c>
      <c r="T77" s="72">
        <v>4.6128400000000003</v>
      </c>
      <c r="U77" s="72">
        <v>4.5787800000000001</v>
      </c>
      <c r="V77" s="72">
        <v>4.5679100000000004</v>
      </c>
      <c r="W77" s="72">
        <v>4.5206900000000001</v>
      </c>
      <c r="X77" s="72">
        <v>4.4746199999999998</v>
      </c>
      <c r="Y77" s="72">
        <v>4.4445600000000001</v>
      </c>
      <c r="Z77" s="72">
        <v>4.4402699999999999</v>
      </c>
    </row>
    <row r="78" spans="1:26" ht="12" customHeight="1" x14ac:dyDescent="0.2">
      <c r="A78" s="46" t="s">
        <v>54</v>
      </c>
      <c r="B78" s="102">
        <v>100</v>
      </c>
      <c r="C78" s="102">
        <v>100</v>
      </c>
      <c r="D78" s="102">
        <v>100</v>
      </c>
      <c r="E78" s="102">
        <v>100</v>
      </c>
      <c r="F78" s="102">
        <v>100</v>
      </c>
      <c r="G78" s="102">
        <v>100</v>
      </c>
      <c r="H78" s="102">
        <v>100</v>
      </c>
      <c r="I78" s="102">
        <v>100</v>
      </c>
      <c r="J78" s="102">
        <v>100</v>
      </c>
      <c r="K78" s="102">
        <v>100</v>
      </c>
      <c r="L78" s="102">
        <v>100</v>
      </c>
      <c r="M78" s="102">
        <v>100</v>
      </c>
      <c r="N78" s="102">
        <v>100</v>
      </c>
      <c r="O78" s="102">
        <v>100</v>
      </c>
      <c r="P78" s="102">
        <v>100</v>
      </c>
      <c r="Q78" s="102">
        <v>100</v>
      </c>
      <c r="R78" s="102">
        <v>100</v>
      </c>
      <c r="S78" s="102">
        <v>100</v>
      </c>
      <c r="T78" s="102">
        <v>100</v>
      </c>
      <c r="U78" s="102">
        <v>100</v>
      </c>
      <c r="V78" s="102">
        <v>100</v>
      </c>
      <c r="W78" s="102">
        <v>100</v>
      </c>
      <c r="X78" s="102">
        <v>100</v>
      </c>
      <c r="Y78" s="102">
        <v>100</v>
      </c>
      <c r="Z78" s="102">
        <v>100</v>
      </c>
    </row>
    <row r="79" spans="1:26" ht="12" customHeight="1" x14ac:dyDescent="0.2">
      <c r="A79" s="47" t="s">
        <v>0</v>
      </c>
      <c r="B79" s="54"/>
      <c r="C79" s="54"/>
      <c r="D79" s="54"/>
      <c r="E79" s="54"/>
      <c r="F79" s="54"/>
      <c r="G79" s="54"/>
      <c r="H79" s="54"/>
      <c r="I79" s="54"/>
      <c r="J79" s="54"/>
      <c r="K79" s="54"/>
      <c r="L79" s="54"/>
      <c r="M79" s="54"/>
      <c r="N79" s="54"/>
      <c r="O79" s="54"/>
      <c r="P79" s="54"/>
      <c r="Q79" s="54"/>
      <c r="R79" s="54"/>
      <c r="S79" s="54"/>
      <c r="T79" s="54"/>
      <c r="U79" s="54"/>
      <c r="V79" s="54"/>
      <c r="W79" s="54"/>
      <c r="X79" s="54"/>
      <c r="Y79" s="54"/>
      <c r="Z79" s="54"/>
    </row>
    <row r="80" spans="1:26" ht="12" customHeight="1" x14ac:dyDescent="0.2">
      <c r="A80" s="49" t="s">
        <v>35</v>
      </c>
      <c r="B80" s="72">
        <v>23.7484</v>
      </c>
      <c r="C80" s="72">
        <v>24.163080000000001</v>
      </c>
      <c r="D80" s="72">
        <v>24.051290000000002</v>
      </c>
      <c r="E80" s="72">
        <v>24.351800000000001</v>
      </c>
      <c r="F80" s="72">
        <v>24.675380000000001</v>
      </c>
      <c r="G80" s="72">
        <v>24.669360000000001</v>
      </c>
      <c r="H80" s="72">
        <v>24.52608</v>
      </c>
      <c r="I80" s="72">
        <v>24.300599999999999</v>
      </c>
      <c r="J80" s="72">
        <v>24.511800000000001</v>
      </c>
      <c r="K80" s="72">
        <v>24.302720000000001</v>
      </c>
      <c r="L80" s="72">
        <v>24.371829999999999</v>
      </c>
      <c r="M80" s="72">
        <v>24.2028</v>
      </c>
      <c r="N80" s="72">
        <v>24.019159999999999</v>
      </c>
      <c r="O80" s="72">
        <v>23.62304</v>
      </c>
      <c r="P80" s="72">
        <v>23.329940000000001</v>
      </c>
      <c r="Q80" s="72">
        <v>23.539149999999999</v>
      </c>
      <c r="R80" s="72">
        <v>23.534369999999999</v>
      </c>
      <c r="S80" s="72">
        <v>23.479590000000002</v>
      </c>
      <c r="T80" s="72">
        <v>23.408940000000001</v>
      </c>
      <c r="U80" s="72">
        <v>23.463989999999999</v>
      </c>
      <c r="V80" s="72">
        <v>23.465900000000001</v>
      </c>
      <c r="W80" s="72">
        <v>23.208659999999998</v>
      </c>
      <c r="X80" s="72">
        <v>23.144130000000001</v>
      </c>
      <c r="Y80" s="72">
        <v>23.050660000000001</v>
      </c>
      <c r="Z80" s="72">
        <v>23.180810000000001</v>
      </c>
    </row>
    <row r="81" spans="1:26" ht="12" customHeight="1" x14ac:dyDescent="0.2">
      <c r="A81" s="49" t="s">
        <v>39</v>
      </c>
      <c r="B81" s="72">
        <v>76.251599999999996</v>
      </c>
      <c r="C81" s="72">
        <v>75.836920000000006</v>
      </c>
      <c r="D81" s="72">
        <v>75.948710000000005</v>
      </c>
      <c r="E81" s="72">
        <v>75.648200000000003</v>
      </c>
      <c r="F81" s="72">
        <v>75.324619999999996</v>
      </c>
      <c r="G81" s="72">
        <v>75.330640000000002</v>
      </c>
      <c r="H81" s="72">
        <v>75.473920000000007</v>
      </c>
      <c r="I81" s="72">
        <v>75.699399999999997</v>
      </c>
      <c r="J81" s="72">
        <v>75.488200000000006</v>
      </c>
      <c r="K81" s="72">
        <v>75.697280000000006</v>
      </c>
      <c r="L81" s="72">
        <v>75.628169999999997</v>
      </c>
      <c r="M81" s="72">
        <v>75.797200000000004</v>
      </c>
      <c r="N81" s="72">
        <v>75.980840000000001</v>
      </c>
      <c r="O81" s="72">
        <v>76.376959999999997</v>
      </c>
      <c r="P81" s="72">
        <v>76.670060000000007</v>
      </c>
      <c r="Q81" s="72">
        <v>76.460849999999994</v>
      </c>
      <c r="R81" s="72">
        <v>76.465630000000004</v>
      </c>
      <c r="S81" s="72">
        <v>76.520409999999998</v>
      </c>
      <c r="T81" s="72">
        <v>76.591059999999999</v>
      </c>
      <c r="U81" s="72">
        <v>76.536010000000005</v>
      </c>
      <c r="V81" s="72">
        <v>76.534099999999995</v>
      </c>
      <c r="W81" s="72">
        <v>76.791340000000005</v>
      </c>
      <c r="X81" s="72">
        <v>76.855869999999996</v>
      </c>
      <c r="Y81" s="72">
        <v>76.949340000000007</v>
      </c>
      <c r="Z81" s="72">
        <v>76.819190000000006</v>
      </c>
    </row>
    <row r="82" spans="1:26" ht="12" customHeight="1" x14ac:dyDescent="0.2">
      <c r="A82"/>
      <c r="B82"/>
      <c r="C82"/>
      <c r="D82"/>
      <c r="E82"/>
      <c r="F82"/>
      <c r="G82"/>
      <c r="H82"/>
      <c r="I82"/>
    </row>
    <row r="83" spans="1:26" ht="12" customHeight="1" x14ac:dyDescent="0.2">
      <c r="A83" s="23"/>
      <c r="B83" s="228" t="s">
        <v>62</v>
      </c>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row>
    <row r="84" spans="1:26" ht="12" customHeight="1" x14ac:dyDescent="0.2">
      <c r="A84" s="89"/>
      <c r="B84" s="220" t="s">
        <v>34</v>
      </c>
      <c r="C84" s="220"/>
      <c r="D84" s="220"/>
      <c r="E84" s="220"/>
      <c r="F84" s="220"/>
      <c r="G84" s="220"/>
      <c r="H84" s="220"/>
      <c r="I84" s="220"/>
      <c r="J84" s="220"/>
      <c r="K84" s="220"/>
      <c r="L84" s="220"/>
      <c r="M84" s="220"/>
      <c r="N84" s="220"/>
      <c r="O84" s="220"/>
      <c r="P84" s="220"/>
      <c r="Q84" s="220"/>
      <c r="R84" s="220"/>
      <c r="S84" s="220"/>
      <c r="T84" s="220"/>
      <c r="U84" s="220"/>
      <c r="V84" s="220"/>
      <c r="W84" s="220"/>
      <c r="X84" s="220"/>
      <c r="Y84" s="220"/>
      <c r="Z84" s="220"/>
    </row>
    <row r="85" spans="1:26" ht="12" customHeight="1" x14ac:dyDescent="0.2">
      <c r="A85" s="48" t="s">
        <v>36</v>
      </c>
      <c r="B85" s="72">
        <v>7.5999999999999998E-2</v>
      </c>
      <c r="C85" s="72">
        <v>7.0000000000000007E-2</v>
      </c>
      <c r="D85" s="72">
        <v>7.0999999999999994E-2</v>
      </c>
      <c r="E85" s="72">
        <v>8.2000000000000003E-2</v>
      </c>
      <c r="F85" s="72">
        <v>8.1000000000000003E-2</v>
      </c>
      <c r="G85" s="72">
        <v>8.2000000000000003E-2</v>
      </c>
      <c r="H85" s="72">
        <v>8.8999999999999996E-2</v>
      </c>
      <c r="I85" s="72">
        <v>9.1999999999999998E-2</v>
      </c>
      <c r="J85" s="72">
        <v>8.6999999999999994E-2</v>
      </c>
      <c r="K85" s="72">
        <v>7.5999999999999998E-2</v>
      </c>
      <c r="L85" s="72">
        <v>7.3999999999999996E-2</v>
      </c>
      <c r="M85" s="72">
        <v>7.9000000000000001E-2</v>
      </c>
      <c r="N85" s="72">
        <v>7.9000000000000001E-2</v>
      </c>
      <c r="O85" s="72">
        <v>8.1000000000000003E-2</v>
      </c>
      <c r="P85" s="72">
        <v>0.108</v>
      </c>
      <c r="Q85" s="72">
        <v>0.17599999999999999</v>
      </c>
      <c r="R85" s="72">
        <v>0.22600000000000001</v>
      </c>
      <c r="S85" s="72">
        <v>0.66900000000000004</v>
      </c>
      <c r="T85" s="72">
        <v>0.16200000000000001</v>
      </c>
      <c r="U85" s="72">
        <v>0.20300000000000001</v>
      </c>
      <c r="V85" s="72">
        <v>0.17899999999999999</v>
      </c>
      <c r="W85" s="72">
        <v>0.14000000000000001</v>
      </c>
      <c r="X85" s="72">
        <v>0.25</v>
      </c>
      <c r="Y85" s="72">
        <v>0.17499999999999999</v>
      </c>
      <c r="Z85" s="72">
        <v>0.16800000000000001</v>
      </c>
    </row>
    <row r="86" spans="1:26" ht="12" customHeight="1" x14ac:dyDescent="0.2">
      <c r="A86" s="48" t="s">
        <v>37</v>
      </c>
      <c r="B86" s="72">
        <v>0.183</v>
      </c>
      <c r="C86" s="72">
        <v>0.15</v>
      </c>
      <c r="D86" s="72">
        <v>0.17799999999999999</v>
      </c>
      <c r="E86" s="72">
        <v>0.17299999999999999</v>
      </c>
      <c r="F86" s="72">
        <v>0.16200000000000001</v>
      </c>
      <c r="G86" s="72">
        <v>0.14799999999999999</v>
      </c>
      <c r="H86" s="72">
        <v>0.14299999999999999</v>
      </c>
      <c r="I86" s="72">
        <v>0.112</v>
      </c>
      <c r="J86" s="72">
        <v>9.9000000000000005E-2</v>
      </c>
      <c r="K86" s="72">
        <v>8.6999999999999994E-2</v>
      </c>
      <c r="L86" s="72">
        <v>9.9000000000000005E-2</v>
      </c>
      <c r="M86" s="72">
        <v>9.0999999999999998E-2</v>
      </c>
      <c r="N86" s="72">
        <v>8.8999999999999996E-2</v>
      </c>
      <c r="O86" s="72">
        <v>0.09</v>
      </c>
      <c r="P86" s="72">
        <v>8.8999999999999996E-2</v>
      </c>
      <c r="Q86" s="72">
        <v>0.13700000000000001</v>
      </c>
      <c r="R86" s="72">
        <v>0.155</v>
      </c>
      <c r="S86" s="72">
        <v>0.17699999999999999</v>
      </c>
      <c r="T86" s="72">
        <v>0.19</v>
      </c>
      <c r="U86" s="72">
        <v>0.17799999999999999</v>
      </c>
      <c r="V86" s="72">
        <v>9.1999999999999998E-2</v>
      </c>
      <c r="W86" s="72">
        <v>7.4999999999999997E-2</v>
      </c>
      <c r="X86" s="72">
        <v>7.0999999999999994E-2</v>
      </c>
      <c r="Y86" s="72">
        <v>9.6000000000000002E-2</v>
      </c>
      <c r="Z86" s="72">
        <v>9.2999999999999999E-2</v>
      </c>
    </row>
    <row r="87" spans="1:26" ht="12" customHeight="1" x14ac:dyDescent="0.2">
      <c r="A87" s="48" t="s">
        <v>38</v>
      </c>
      <c r="B87" s="72">
        <v>0.38300000000000001</v>
      </c>
      <c r="C87" s="72">
        <v>0.34799999999999998</v>
      </c>
      <c r="D87" s="72">
        <v>0.32300000000000001</v>
      </c>
      <c r="E87" s="72">
        <v>0.30499999999999999</v>
      </c>
      <c r="F87" s="72">
        <v>0.28000000000000003</v>
      </c>
      <c r="G87" s="72">
        <v>0.27400000000000002</v>
      </c>
      <c r="H87" s="72">
        <v>0.222</v>
      </c>
      <c r="I87" s="72">
        <v>0.22500000000000001</v>
      </c>
      <c r="J87" s="72">
        <v>0.26400000000000001</v>
      </c>
      <c r="K87" s="72">
        <v>0.36299999999999999</v>
      </c>
      <c r="L87" s="72">
        <v>0.34</v>
      </c>
      <c r="M87" s="72">
        <v>0.309</v>
      </c>
      <c r="N87" s="72">
        <v>0.30599999999999999</v>
      </c>
      <c r="O87" s="72">
        <v>0.32100000000000001</v>
      </c>
      <c r="P87" s="72">
        <v>0.29199999999999998</v>
      </c>
      <c r="Q87" s="72">
        <v>0.26400000000000001</v>
      </c>
      <c r="R87" s="72">
        <v>0.27100000000000002</v>
      </c>
      <c r="S87" s="72">
        <v>0.25700000000000001</v>
      </c>
      <c r="T87" s="72">
        <v>0.29599999999999999</v>
      </c>
      <c r="U87" s="72">
        <v>0.23899999999999999</v>
      </c>
      <c r="V87" s="72">
        <v>0.27300000000000002</v>
      </c>
      <c r="W87" s="72">
        <v>0.24299999999999999</v>
      </c>
      <c r="X87" s="72">
        <v>0.247</v>
      </c>
      <c r="Y87" s="72">
        <v>0.247</v>
      </c>
      <c r="Z87" s="72">
        <v>0.24099999999999999</v>
      </c>
    </row>
    <row r="88" spans="1:26" ht="12" customHeight="1" x14ac:dyDescent="0.2">
      <c r="A88" s="48" t="s">
        <v>33</v>
      </c>
      <c r="B88" s="72">
        <v>0.19900000000000001</v>
      </c>
      <c r="C88" s="72">
        <v>0.192</v>
      </c>
      <c r="D88" s="72">
        <v>0.20499999999999999</v>
      </c>
      <c r="E88" s="72">
        <v>0.23499999999999999</v>
      </c>
      <c r="F88" s="72">
        <v>0.23799999999999999</v>
      </c>
      <c r="G88" s="72">
        <v>0.25</v>
      </c>
      <c r="H88" s="72">
        <v>0.23599999999999999</v>
      </c>
      <c r="I88" s="72">
        <v>0.223</v>
      </c>
      <c r="J88" s="72">
        <v>0.23</v>
      </c>
      <c r="K88" s="72">
        <v>0.19800000000000001</v>
      </c>
      <c r="L88" s="72">
        <v>0.22</v>
      </c>
      <c r="M88" s="72">
        <v>0.217</v>
      </c>
      <c r="N88" s="72">
        <v>0.18</v>
      </c>
      <c r="O88" s="72">
        <v>0.187</v>
      </c>
      <c r="P88" s="72">
        <v>0.14299999999999999</v>
      </c>
      <c r="Q88" s="72">
        <v>0.152</v>
      </c>
      <c r="R88" s="72">
        <v>0.106</v>
      </c>
      <c r="S88" s="72">
        <v>0.106</v>
      </c>
      <c r="T88" s="72">
        <v>0.10199999999999999</v>
      </c>
      <c r="U88" s="72">
        <v>0.10299999999999999</v>
      </c>
      <c r="V88" s="72">
        <v>9.6000000000000002E-2</v>
      </c>
      <c r="W88" s="72">
        <v>0.1</v>
      </c>
      <c r="X88" s="72">
        <v>0.122</v>
      </c>
      <c r="Y88" s="72">
        <v>0.112</v>
      </c>
      <c r="Z88" s="72">
        <v>0.109</v>
      </c>
    </row>
    <row r="89" spans="1:26" ht="12" customHeight="1" x14ac:dyDescent="0.2">
      <c r="A89" s="29"/>
      <c r="B89" s="72"/>
      <c r="C89" s="72"/>
      <c r="D89" s="72"/>
      <c r="E89" s="72"/>
      <c r="F89" s="72"/>
      <c r="G89" s="72"/>
      <c r="H89" s="72"/>
      <c r="I89" s="72"/>
      <c r="J89" s="72"/>
      <c r="K89" s="72"/>
      <c r="L89" s="72"/>
      <c r="M89" s="72"/>
      <c r="N89" s="72"/>
      <c r="O89" s="72"/>
      <c r="P89" s="72"/>
      <c r="Q89" s="72"/>
      <c r="R89" s="72"/>
      <c r="S89" s="72"/>
      <c r="T89" s="72"/>
      <c r="U89" s="72"/>
      <c r="V89" s="72"/>
      <c r="W89" s="72"/>
      <c r="X89" s="72"/>
      <c r="Y89" s="72"/>
      <c r="Z89" s="72"/>
    </row>
    <row r="90" spans="1:26" ht="12" customHeight="1" x14ac:dyDescent="0.2">
      <c r="A90" s="48" t="s">
        <v>40</v>
      </c>
      <c r="B90" s="72">
        <v>1.151</v>
      </c>
      <c r="C90" s="72">
        <v>1.034</v>
      </c>
      <c r="D90" s="72">
        <v>1.0780000000000001</v>
      </c>
      <c r="E90" s="72">
        <v>1.171</v>
      </c>
      <c r="F90" s="72">
        <v>1.149</v>
      </c>
      <c r="G90" s="72">
        <v>0.996</v>
      </c>
      <c r="H90" s="72">
        <v>0.88</v>
      </c>
      <c r="I90" s="72">
        <v>0.99</v>
      </c>
      <c r="J90" s="72">
        <v>0.95499999999999996</v>
      </c>
      <c r="K90" s="72">
        <v>0.94199999999999995</v>
      </c>
      <c r="L90" s="72">
        <v>0.88800000000000001</v>
      </c>
      <c r="M90" s="72">
        <v>0.84899999999999998</v>
      </c>
      <c r="N90" s="72">
        <v>0.84899999999999998</v>
      </c>
      <c r="O90" s="72">
        <v>0.86899999999999999</v>
      </c>
      <c r="P90" s="72">
        <v>0.877</v>
      </c>
      <c r="Q90" s="72">
        <v>0.84199999999999997</v>
      </c>
      <c r="R90" s="72">
        <v>0.86299999999999999</v>
      </c>
      <c r="S90" s="72">
        <v>0.86</v>
      </c>
      <c r="T90" s="72">
        <v>0.82599999999999996</v>
      </c>
      <c r="U90" s="72">
        <v>0.79300000000000004</v>
      </c>
      <c r="V90" s="72">
        <v>0.749</v>
      </c>
      <c r="W90" s="72">
        <v>0.69799999999999995</v>
      </c>
      <c r="X90" s="72">
        <v>0.69399999999999995</v>
      </c>
      <c r="Y90" s="72">
        <v>0.69499999999999995</v>
      </c>
      <c r="Z90" s="72">
        <v>0.68799999999999994</v>
      </c>
    </row>
    <row r="91" spans="1:26" ht="12" customHeight="1" x14ac:dyDescent="0.2">
      <c r="A91" s="48" t="s">
        <v>41</v>
      </c>
      <c r="B91" s="72">
        <v>2.2480000000000002</v>
      </c>
      <c r="C91" s="72">
        <v>2.1779999999999999</v>
      </c>
      <c r="D91" s="72">
        <v>2.262</v>
      </c>
      <c r="E91" s="72">
        <v>2.3359999999999999</v>
      </c>
      <c r="F91" s="72">
        <v>2.306</v>
      </c>
      <c r="G91" s="72">
        <v>2.117</v>
      </c>
      <c r="H91" s="72">
        <v>2</v>
      </c>
      <c r="I91" s="72">
        <v>2.117</v>
      </c>
      <c r="J91" s="72">
        <v>2.17</v>
      </c>
      <c r="K91" s="72">
        <v>2.1179999999999999</v>
      </c>
      <c r="L91" s="72">
        <v>2.032</v>
      </c>
      <c r="M91" s="72">
        <v>2.1269999999999998</v>
      </c>
      <c r="N91" s="72">
        <v>2.1749999999999998</v>
      </c>
      <c r="O91" s="72">
        <v>2.161</v>
      </c>
      <c r="P91" s="72">
        <v>2.1190000000000002</v>
      </c>
      <c r="Q91" s="72">
        <v>2.0299999999999998</v>
      </c>
      <c r="R91" s="72">
        <v>1.9370000000000001</v>
      </c>
      <c r="S91" s="72">
        <v>1.8979999999999999</v>
      </c>
      <c r="T91" s="72">
        <v>1.891</v>
      </c>
      <c r="U91" s="72">
        <v>1.8740000000000001</v>
      </c>
      <c r="V91" s="72">
        <v>1.8320000000000001</v>
      </c>
      <c r="W91" s="72">
        <v>1.8939999999999999</v>
      </c>
      <c r="X91" s="72">
        <v>1.823</v>
      </c>
      <c r="Y91" s="72">
        <v>1.776</v>
      </c>
      <c r="Z91" s="72">
        <v>1.7170000000000001</v>
      </c>
    </row>
    <row r="92" spans="1:26" ht="12" customHeight="1" x14ac:dyDescent="0.2">
      <c r="A92" s="48" t="s">
        <v>42</v>
      </c>
      <c r="B92" s="72">
        <v>2.5710000000000002</v>
      </c>
      <c r="C92" s="72">
        <v>2.1859999999999999</v>
      </c>
      <c r="D92" s="72">
        <v>2.0840000000000001</v>
      </c>
      <c r="E92" s="72">
        <v>2.0110000000000001</v>
      </c>
      <c r="F92" s="72">
        <v>1.9750000000000001</v>
      </c>
      <c r="G92" s="72">
        <v>1.9410000000000001</v>
      </c>
      <c r="H92" s="72">
        <v>2.0409999999999999</v>
      </c>
      <c r="I92" s="72">
        <v>2.1139999999999999</v>
      </c>
      <c r="J92" s="72">
        <v>2.0539999999999998</v>
      </c>
      <c r="K92" s="72">
        <v>1.9930000000000001</v>
      </c>
      <c r="L92" s="72">
        <v>1.9610000000000001</v>
      </c>
      <c r="M92" s="72">
        <v>1.93</v>
      </c>
      <c r="N92" s="72">
        <v>1.9079999999999999</v>
      </c>
      <c r="O92" s="72">
        <v>1.899</v>
      </c>
      <c r="P92" s="72">
        <v>1.905</v>
      </c>
      <c r="Q92" s="72">
        <v>1.8819999999999999</v>
      </c>
      <c r="R92" s="72">
        <v>1.774</v>
      </c>
      <c r="S92" s="72">
        <v>1.718</v>
      </c>
      <c r="T92" s="72">
        <v>1.69</v>
      </c>
      <c r="U92" s="72">
        <v>1.679</v>
      </c>
      <c r="V92" s="72">
        <v>1.659</v>
      </c>
      <c r="W92" s="72">
        <v>1.62</v>
      </c>
      <c r="X92" s="72">
        <v>1.587</v>
      </c>
      <c r="Y92" s="72">
        <v>1.581</v>
      </c>
      <c r="Z92" s="72">
        <v>1.552</v>
      </c>
    </row>
    <row r="93" spans="1:26" ht="12" customHeight="1" x14ac:dyDescent="0.2">
      <c r="A93" s="48" t="s">
        <v>43</v>
      </c>
      <c r="B93" s="72">
        <v>1.4239999999999999</v>
      </c>
      <c r="C93" s="72">
        <v>1.25</v>
      </c>
      <c r="D93" s="72">
        <v>1.2010000000000001</v>
      </c>
      <c r="E93" s="72">
        <v>1.294</v>
      </c>
      <c r="F93" s="72">
        <v>1.4530000000000001</v>
      </c>
      <c r="G93" s="72">
        <v>1.25</v>
      </c>
      <c r="H93" s="72">
        <v>1.3069999999999999</v>
      </c>
      <c r="I93" s="72">
        <v>1.391</v>
      </c>
      <c r="J93" s="72">
        <v>1.446</v>
      </c>
      <c r="K93" s="72">
        <v>1.4510000000000001</v>
      </c>
      <c r="L93" s="72">
        <v>1.4059999999999999</v>
      </c>
      <c r="M93" s="72">
        <v>1.5089999999999999</v>
      </c>
      <c r="N93" s="72">
        <v>1.472</v>
      </c>
      <c r="O93" s="72">
        <v>1.47</v>
      </c>
      <c r="P93" s="72">
        <v>1.5009999999999999</v>
      </c>
      <c r="Q93" s="72">
        <v>1.4530000000000001</v>
      </c>
      <c r="R93" s="72">
        <v>1.4430000000000001</v>
      </c>
      <c r="S93" s="72">
        <v>1.4350000000000001</v>
      </c>
      <c r="T93" s="72">
        <v>1.329</v>
      </c>
      <c r="U93" s="72">
        <v>1.3160000000000001</v>
      </c>
      <c r="V93" s="72">
        <v>1.2609999999999999</v>
      </c>
      <c r="W93" s="72">
        <v>1.2350000000000001</v>
      </c>
      <c r="X93" s="72">
        <v>1.222</v>
      </c>
      <c r="Y93" s="72">
        <v>1.196</v>
      </c>
      <c r="Z93" s="72">
        <v>1.1759999999999999</v>
      </c>
    </row>
    <row r="94" spans="1:26" ht="12" customHeight="1" x14ac:dyDescent="0.2">
      <c r="A94" s="48" t="s">
        <v>44</v>
      </c>
      <c r="B94" s="72">
        <v>3.0449999999999999</v>
      </c>
      <c r="C94" s="72">
        <v>2.778</v>
      </c>
      <c r="D94" s="72">
        <v>2.6859999999999999</v>
      </c>
      <c r="E94" s="72">
        <v>2.5230000000000001</v>
      </c>
      <c r="F94" s="72">
        <v>2.3959999999999999</v>
      </c>
      <c r="G94" s="72">
        <v>2.1459999999999999</v>
      </c>
      <c r="H94" s="72">
        <v>2.0840000000000001</v>
      </c>
      <c r="I94" s="72">
        <v>2.081</v>
      </c>
      <c r="J94" s="72">
        <v>2.0579999999999998</v>
      </c>
      <c r="K94" s="72">
        <v>1.978</v>
      </c>
      <c r="L94" s="72">
        <v>1.8839999999999999</v>
      </c>
      <c r="M94" s="72">
        <v>1.8380000000000001</v>
      </c>
      <c r="N94" s="72">
        <v>1.871</v>
      </c>
      <c r="O94" s="72">
        <v>1.8380000000000001</v>
      </c>
      <c r="P94" s="72">
        <v>1.8779999999999999</v>
      </c>
      <c r="Q94" s="72">
        <v>1.8280000000000001</v>
      </c>
      <c r="R94" s="72">
        <v>1.871</v>
      </c>
      <c r="S94" s="72">
        <v>1.802</v>
      </c>
      <c r="T94" s="72">
        <v>1.8240000000000001</v>
      </c>
      <c r="U94" s="72">
        <v>1.7629999999999999</v>
      </c>
      <c r="V94" s="72">
        <v>1.7170000000000001</v>
      </c>
      <c r="W94" s="72">
        <v>1.641</v>
      </c>
      <c r="X94" s="72">
        <v>1.5940000000000001</v>
      </c>
      <c r="Y94" s="72">
        <v>1.494</v>
      </c>
      <c r="Z94" s="72">
        <v>1.5009999999999999</v>
      </c>
    </row>
    <row r="95" spans="1:26" ht="12" customHeight="1" x14ac:dyDescent="0.2">
      <c r="A95" s="48" t="s">
        <v>45</v>
      </c>
      <c r="B95" s="72">
        <v>1.615</v>
      </c>
      <c r="C95" s="72">
        <v>1.4219999999999999</v>
      </c>
      <c r="D95" s="72">
        <v>1.2090000000000001</v>
      </c>
      <c r="E95" s="72">
        <v>1.1619999999999999</v>
      </c>
      <c r="F95" s="72">
        <v>1.141</v>
      </c>
      <c r="G95" s="72">
        <v>1.0720000000000001</v>
      </c>
      <c r="H95" s="72">
        <v>1.0580000000000001</v>
      </c>
      <c r="I95" s="72">
        <v>1.1180000000000001</v>
      </c>
      <c r="J95" s="72">
        <v>1.165</v>
      </c>
      <c r="K95" s="72">
        <v>1.1779999999999999</v>
      </c>
      <c r="L95" s="72">
        <v>1.222</v>
      </c>
      <c r="M95" s="72">
        <v>1.2809999999999999</v>
      </c>
      <c r="N95" s="72">
        <v>1.3080000000000001</v>
      </c>
      <c r="O95" s="72">
        <v>1.304</v>
      </c>
      <c r="P95" s="72">
        <v>1.3069999999999999</v>
      </c>
      <c r="Q95" s="72">
        <v>1.3009999999999999</v>
      </c>
      <c r="R95" s="72">
        <v>1.274</v>
      </c>
      <c r="S95" s="72">
        <v>1.3919999999999999</v>
      </c>
      <c r="T95" s="72">
        <v>1.2310000000000001</v>
      </c>
      <c r="U95" s="72">
        <v>1.218</v>
      </c>
      <c r="V95" s="72">
        <v>1.1879999999999999</v>
      </c>
      <c r="W95" s="72">
        <v>1.1919999999999999</v>
      </c>
      <c r="X95" s="72">
        <v>1.1970000000000001</v>
      </c>
      <c r="Y95" s="72">
        <v>1.17</v>
      </c>
      <c r="Z95" s="72">
        <v>1.1839999999999999</v>
      </c>
    </row>
    <row r="96" spans="1:26" ht="12" customHeight="1" x14ac:dyDescent="0.2">
      <c r="A96" s="48" t="s">
        <v>46</v>
      </c>
      <c r="B96" s="72">
        <v>0.92500000000000004</v>
      </c>
      <c r="C96" s="72">
        <v>0.85199999999999998</v>
      </c>
      <c r="D96" s="72">
        <v>0.94599999999999995</v>
      </c>
      <c r="E96" s="72">
        <v>1.038</v>
      </c>
      <c r="F96" s="72">
        <v>0.84199999999999997</v>
      </c>
      <c r="G96" s="72">
        <v>0.79200000000000004</v>
      </c>
      <c r="H96" s="72">
        <v>0.79800000000000004</v>
      </c>
      <c r="I96" s="72">
        <v>0.88500000000000001</v>
      </c>
      <c r="J96" s="72">
        <v>0.89500000000000002</v>
      </c>
      <c r="K96" s="72">
        <v>0.876</v>
      </c>
      <c r="L96" s="72">
        <v>0.88600000000000001</v>
      </c>
      <c r="M96" s="72">
        <v>0.90800000000000003</v>
      </c>
      <c r="N96" s="72">
        <v>0.90300000000000002</v>
      </c>
      <c r="O96" s="72">
        <v>0.90100000000000002</v>
      </c>
      <c r="P96" s="72">
        <v>0.91600000000000004</v>
      </c>
      <c r="Q96" s="72">
        <v>0.877</v>
      </c>
      <c r="R96" s="72">
        <v>0.86099999999999999</v>
      </c>
      <c r="S96" s="72">
        <v>0.86099999999999999</v>
      </c>
      <c r="T96" s="72">
        <v>0.8</v>
      </c>
      <c r="U96" s="72">
        <v>0.80100000000000005</v>
      </c>
      <c r="V96" s="72">
        <v>0.78700000000000003</v>
      </c>
      <c r="W96" s="72">
        <v>0.79500000000000004</v>
      </c>
      <c r="X96" s="72">
        <v>0.84699999999999998</v>
      </c>
      <c r="Y96" s="72">
        <v>0.79500000000000004</v>
      </c>
      <c r="Z96" s="72">
        <v>0.755</v>
      </c>
    </row>
    <row r="97" spans="1:26" ht="12" customHeight="1" x14ac:dyDescent="0.2">
      <c r="A97" s="48" t="s">
        <v>47</v>
      </c>
      <c r="B97" s="72">
        <v>2.0529999999999999</v>
      </c>
      <c r="C97" s="72">
        <v>1.887</v>
      </c>
      <c r="D97" s="72">
        <v>1.6910000000000001</v>
      </c>
      <c r="E97" s="72">
        <v>1.591</v>
      </c>
      <c r="F97" s="72">
        <v>1.5109999999999999</v>
      </c>
      <c r="G97" s="72">
        <v>1.421</v>
      </c>
      <c r="H97" s="72">
        <v>1.409</v>
      </c>
      <c r="I97" s="72">
        <v>1.415</v>
      </c>
      <c r="J97" s="72">
        <v>1.413</v>
      </c>
      <c r="K97" s="72">
        <v>1.395</v>
      </c>
      <c r="L97" s="72">
        <v>1.3560000000000001</v>
      </c>
      <c r="M97" s="72">
        <v>1.3340000000000001</v>
      </c>
      <c r="N97" s="72">
        <v>1.3580000000000001</v>
      </c>
      <c r="O97" s="72">
        <v>1.413</v>
      </c>
      <c r="P97" s="72">
        <v>1.3979999999999999</v>
      </c>
      <c r="Q97" s="72">
        <v>1.3919999999999999</v>
      </c>
      <c r="R97" s="72">
        <v>1.3380000000000001</v>
      </c>
      <c r="S97" s="72">
        <v>1.3140000000000001</v>
      </c>
      <c r="T97" s="72">
        <v>1.2929999999999999</v>
      </c>
      <c r="U97" s="72">
        <v>1.258</v>
      </c>
      <c r="V97" s="72">
        <v>1.204</v>
      </c>
      <c r="W97" s="72">
        <v>1.1879999999999999</v>
      </c>
      <c r="X97" s="72">
        <v>1.204</v>
      </c>
      <c r="Y97" s="72">
        <v>1.234</v>
      </c>
      <c r="Z97" s="72">
        <v>1.242</v>
      </c>
    </row>
    <row r="98" spans="1:26" ht="12" customHeight="1" x14ac:dyDescent="0.2">
      <c r="A98" s="48" t="s">
        <v>48</v>
      </c>
      <c r="B98" s="72">
        <v>2.9159999999999999</v>
      </c>
      <c r="C98" s="72">
        <v>2.6960000000000002</v>
      </c>
      <c r="D98" s="72">
        <v>2.6859999999999999</v>
      </c>
      <c r="E98" s="72">
        <v>2.661</v>
      </c>
      <c r="F98" s="72">
        <v>2.6859999999999999</v>
      </c>
      <c r="G98" s="72">
        <v>2.5230000000000001</v>
      </c>
      <c r="H98" s="72">
        <v>2.4039999999999999</v>
      </c>
      <c r="I98" s="72">
        <v>2.4129999999999998</v>
      </c>
      <c r="J98" s="72">
        <v>2.3929999999999998</v>
      </c>
      <c r="K98" s="72">
        <v>2.5089999999999999</v>
      </c>
      <c r="L98" s="72">
        <v>2.4369999999999998</v>
      </c>
      <c r="M98" s="72">
        <v>2.415</v>
      </c>
      <c r="N98" s="72">
        <v>2.33</v>
      </c>
      <c r="O98" s="72">
        <v>2.254</v>
      </c>
      <c r="P98" s="72">
        <v>2.222</v>
      </c>
      <c r="Q98" s="72">
        <v>2.1960000000000002</v>
      </c>
      <c r="R98" s="72">
        <v>2.1589999999999998</v>
      </c>
      <c r="S98" s="72">
        <v>2.2519999999999998</v>
      </c>
      <c r="T98" s="72">
        <v>2.242</v>
      </c>
      <c r="U98" s="72">
        <v>2.1389999999999998</v>
      </c>
      <c r="V98" s="72">
        <v>2.0859999999999999</v>
      </c>
      <c r="W98" s="72">
        <v>2.0099999999999998</v>
      </c>
      <c r="X98" s="72">
        <v>1.9019999999999999</v>
      </c>
      <c r="Y98" s="72">
        <v>1.8460000000000001</v>
      </c>
      <c r="Z98" s="72">
        <v>1.7529999999999999</v>
      </c>
    </row>
    <row r="99" spans="1:26" ht="12" customHeight="1" x14ac:dyDescent="0.2">
      <c r="A99" s="48" t="s">
        <v>49</v>
      </c>
      <c r="B99" s="72">
        <v>3.1280000000000001</v>
      </c>
      <c r="C99" s="72">
        <v>3.0259999999999998</v>
      </c>
      <c r="D99" s="72">
        <v>2.9780000000000002</v>
      </c>
      <c r="E99" s="72">
        <v>3.0089999999999999</v>
      </c>
      <c r="F99" s="72">
        <v>3.097</v>
      </c>
      <c r="G99" s="72">
        <v>2.911</v>
      </c>
      <c r="H99" s="72">
        <v>2.8940000000000001</v>
      </c>
      <c r="I99" s="72">
        <v>2.8980000000000001</v>
      </c>
      <c r="J99" s="72">
        <v>2.9209999999999998</v>
      </c>
      <c r="K99" s="72">
        <v>2.9620000000000002</v>
      </c>
      <c r="L99" s="72">
        <v>2.7709999999999999</v>
      </c>
      <c r="M99" s="72">
        <v>2.8849999999999998</v>
      </c>
      <c r="N99" s="72">
        <v>3.0350000000000001</v>
      </c>
      <c r="O99" s="72">
        <v>3.21</v>
      </c>
      <c r="P99" s="72">
        <v>3.3159999999999998</v>
      </c>
      <c r="Q99" s="72">
        <v>3.0950000000000002</v>
      </c>
      <c r="R99" s="72">
        <v>2.827</v>
      </c>
      <c r="S99" s="72">
        <v>2.9569999999999999</v>
      </c>
      <c r="T99" s="72">
        <v>2.8220000000000001</v>
      </c>
      <c r="U99" s="72">
        <v>2.706</v>
      </c>
      <c r="V99" s="72">
        <v>2.8069999999999999</v>
      </c>
      <c r="W99" s="72">
        <v>2.4390000000000001</v>
      </c>
      <c r="X99" s="72">
        <v>2.6850000000000001</v>
      </c>
      <c r="Y99" s="72">
        <v>2.61</v>
      </c>
      <c r="Z99" s="72">
        <v>2.63</v>
      </c>
    </row>
    <row r="100" spans="1:26" ht="12" customHeight="1" x14ac:dyDescent="0.2">
      <c r="A100" s="48" t="s">
        <v>50</v>
      </c>
      <c r="B100" s="72">
        <v>2.0990000000000002</v>
      </c>
      <c r="C100" s="72">
        <v>1.9690000000000001</v>
      </c>
      <c r="D100" s="72">
        <v>1.9079999999999999</v>
      </c>
      <c r="E100" s="72">
        <v>1.8340000000000001</v>
      </c>
      <c r="F100" s="72">
        <v>1.84</v>
      </c>
      <c r="G100" s="72">
        <v>1.78</v>
      </c>
      <c r="H100" s="72">
        <v>1.772</v>
      </c>
      <c r="I100" s="72">
        <v>1.8220000000000001</v>
      </c>
      <c r="J100" s="72">
        <v>1.8420000000000001</v>
      </c>
      <c r="K100" s="72">
        <v>1.851</v>
      </c>
      <c r="L100" s="72">
        <v>1.831</v>
      </c>
      <c r="M100" s="72">
        <v>1.8759999999999999</v>
      </c>
      <c r="N100" s="72">
        <v>1.859</v>
      </c>
      <c r="O100" s="72">
        <v>1.8260000000000001</v>
      </c>
      <c r="P100" s="72">
        <v>1.823</v>
      </c>
      <c r="Q100" s="72">
        <v>1.8360000000000001</v>
      </c>
      <c r="R100" s="72">
        <v>1.7430000000000001</v>
      </c>
      <c r="S100" s="72">
        <v>1.71</v>
      </c>
      <c r="T100" s="72">
        <v>1.6160000000000001</v>
      </c>
      <c r="U100" s="72">
        <v>1.5669999999999999</v>
      </c>
      <c r="V100" s="72">
        <v>1.51</v>
      </c>
      <c r="W100" s="72">
        <v>1.446</v>
      </c>
      <c r="X100" s="72">
        <v>1.405</v>
      </c>
      <c r="Y100" s="72">
        <v>1.3839999999999999</v>
      </c>
      <c r="Z100" s="72">
        <v>1.3340000000000001</v>
      </c>
    </row>
    <row r="101" spans="1:26" ht="12" customHeight="1" x14ac:dyDescent="0.2">
      <c r="A101" s="48" t="s">
        <v>51</v>
      </c>
      <c r="B101" s="72">
        <v>1.4079999999999999</v>
      </c>
      <c r="C101" s="72">
        <v>1.3280000000000001</v>
      </c>
      <c r="D101" s="72">
        <v>1.3280000000000001</v>
      </c>
      <c r="E101" s="72">
        <v>1.32</v>
      </c>
      <c r="F101" s="72">
        <v>1.339</v>
      </c>
      <c r="G101" s="72">
        <v>1.2949999999999999</v>
      </c>
      <c r="H101" s="72">
        <v>1.198</v>
      </c>
      <c r="I101" s="72">
        <v>1.175</v>
      </c>
      <c r="J101" s="72">
        <v>1.258</v>
      </c>
      <c r="K101" s="72">
        <v>1.2949999999999999</v>
      </c>
      <c r="L101" s="72">
        <v>1.2290000000000001</v>
      </c>
      <c r="M101" s="72">
        <v>1.4359999999999999</v>
      </c>
      <c r="N101" s="72">
        <v>1.534</v>
      </c>
      <c r="O101" s="72">
        <v>1.6539999999999999</v>
      </c>
      <c r="P101" s="72">
        <v>1.4910000000000001</v>
      </c>
      <c r="Q101" s="72">
        <v>1.5549999999999999</v>
      </c>
      <c r="R101" s="72">
        <v>1.472</v>
      </c>
      <c r="S101" s="72">
        <v>1.569</v>
      </c>
      <c r="T101" s="72">
        <v>1.5549999999999999</v>
      </c>
      <c r="U101" s="72">
        <v>1.534</v>
      </c>
      <c r="V101" s="72">
        <v>1.4730000000000001</v>
      </c>
      <c r="W101" s="72">
        <v>1.508</v>
      </c>
      <c r="X101" s="72">
        <v>1.3440000000000001</v>
      </c>
      <c r="Y101" s="72">
        <v>1.204</v>
      </c>
      <c r="Z101" s="72">
        <v>1.1830000000000001</v>
      </c>
    </row>
    <row r="102" spans="1:26" ht="12" customHeight="1" x14ac:dyDescent="0.2">
      <c r="A102" s="48" t="s">
        <v>52</v>
      </c>
      <c r="B102" s="72">
        <v>2.3239999999999998</v>
      </c>
      <c r="C102" s="72">
        <v>2.0990000000000002</v>
      </c>
      <c r="D102" s="72">
        <v>1.93</v>
      </c>
      <c r="E102" s="72">
        <v>1.883</v>
      </c>
      <c r="F102" s="72">
        <v>1.804</v>
      </c>
      <c r="G102" s="72">
        <v>1.6919999999999999</v>
      </c>
      <c r="H102" s="72">
        <v>1.6950000000000001</v>
      </c>
      <c r="I102" s="72">
        <v>1.7310000000000001</v>
      </c>
      <c r="J102" s="72">
        <v>1.734</v>
      </c>
      <c r="K102" s="72">
        <v>1.778</v>
      </c>
      <c r="L102" s="72">
        <v>1.7430000000000001</v>
      </c>
      <c r="M102" s="72">
        <v>1.75</v>
      </c>
      <c r="N102" s="72">
        <v>1.772</v>
      </c>
      <c r="O102" s="72">
        <v>1.7689999999999999</v>
      </c>
      <c r="P102" s="72">
        <v>1.778</v>
      </c>
      <c r="Q102" s="72">
        <v>1.714</v>
      </c>
      <c r="R102" s="72">
        <v>1.73</v>
      </c>
      <c r="S102" s="72">
        <v>1.702</v>
      </c>
      <c r="T102" s="72">
        <v>1.677</v>
      </c>
      <c r="U102" s="72">
        <v>1.64</v>
      </c>
      <c r="V102" s="72">
        <v>1.6240000000000001</v>
      </c>
      <c r="W102" s="72">
        <v>1.571</v>
      </c>
      <c r="X102" s="72">
        <v>1.5589999999999999</v>
      </c>
      <c r="Y102" s="72">
        <v>1.4770000000000001</v>
      </c>
      <c r="Z102" s="72">
        <v>1.464</v>
      </c>
    </row>
    <row r="103" spans="1:26" ht="12" customHeight="1" x14ac:dyDescent="0.2">
      <c r="A103" s="48" t="s">
        <v>53</v>
      </c>
      <c r="B103" s="72">
        <v>3.13</v>
      </c>
      <c r="C103" s="72">
        <v>2.84</v>
      </c>
      <c r="D103" s="72">
        <v>2.9350000000000001</v>
      </c>
      <c r="E103" s="72">
        <v>3.081</v>
      </c>
      <c r="F103" s="72">
        <v>3.0830000000000002</v>
      </c>
      <c r="G103" s="72">
        <v>2.6819999999999999</v>
      </c>
      <c r="H103" s="72">
        <v>2.431</v>
      </c>
      <c r="I103" s="72">
        <v>2.3370000000000002</v>
      </c>
      <c r="J103" s="72">
        <v>2.2759999999999998</v>
      </c>
      <c r="K103" s="72">
        <v>2.238</v>
      </c>
      <c r="L103" s="72">
        <v>2.1589999999999998</v>
      </c>
      <c r="M103" s="72">
        <v>2.17</v>
      </c>
      <c r="N103" s="72">
        <v>2.1379999999999999</v>
      </c>
      <c r="O103" s="72">
        <v>2.1269999999999998</v>
      </c>
      <c r="P103" s="72">
        <v>2.1560000000000001</v>
      </c>
      <c r="Q103" s="72">
        <v>2.1240000000000001</v>
      </c>
      <c r="R103" s="72">
        <v>2.0739999999999998</v>
      </c>
      <c r="S103" s="72">
        <v>2.069</v>
      </c>
      <c r="T103" s="72">
        <v>2.0350000000000001</v>
      </c>
      <c r="U103" s="72">
        <v>1.9650000000000001</v>
      </c>
      <c r="V103" s="72">
        <v>1.978</v>
      </c>
      <c r="W103" s="72">
        <v>1.9770000000000001</v>
      </c>
      <c r="X103" s="72">
        <v>1.966</v>
      </c>
      <c r="Y103" s="72">
        <v>1.974</v>
      </c>
      <c r="Z103" s="72">
        <v>2.0129999999999999</v>
      </c>
    </row>
    <row r="104" spans="1:26" ht="12" customHeight="1" x14ac:dyDescent="0.2">
      <c r="A104" s="46" t="s">
        <v>54</v>
      </c>
      <c r="B104" s="149">
        <v>30.878</v>
      </c>
      <c r="C104" s="149">
        <v>28.305</v>
      </c>
      <c r="D104" s="149">
        <v>27.699000000000002</v>
      </c>
      <c r="E104" s="149">
        <v>27.709</v>
      </c>
      <c r="F104" s="149">
        <v>27.382999999999999</v>
      </c>
      <c r="G104" s="149">
        <v>25.372</v>
      </c>
      <c r="H104" s="149">
        <v>24.661000000000001</v>
      </c>
      <c r="I104" s="149">
        <v>25.138999999999999</v>
      </c>
      <c r="J104" s="149">
        <v>25.26</v>
      </c>
      <c r="K104" s="149">
        <v>25.288</v>
      </c>
      <c r="L104" s="149">
        <v>24.538</v>
      </c>
      <c r="M104" s="149">
        <v>25.004000000000001</v>
      </c>
      <c r="N104" s="149">
        <v>25.166</v>
      </c>
      <c r="O104" s="149">
        <v>25.373999999999999</v>
      </c>
      <c r="P104" s="149">
        <v>25.318999999999999</v>
      </c>
      <c r="Q104" s="149">
        <v>24.853999999999999</v>
      </c>
      <c r="R104" s="149">
        <v>24.123999999999999</v>
      </c>
      <c r="S104" s="149">
        <v>24.748000000000001</v>
      </c>
      <c r="T104" s="149">
        <v>23.581</v>
      </c>
      <c r="U104" s="149">
        <v>22.975999999999999</v>
      </c>
      <c r="V104" s="149">
        <v>22.515000000000001</v>
      </c>
      <c r="W104" s="149">
        <v>21.771999999999998</v>
      </c>
      <c r="X104" s="149">
        <v>21.719000000000001</v>
      </c>
      <c r="Y104" s="149">
        <v>21.065999999999999</v>
      </c>
      <c r="Z104" s="149">
        <v>20.803000000000001</v>
      </c>
    </row>
    <row r="105" spans="1:26" ht="12" customHeight="1" x14ac:dyDescent="0.2">
      <c r="A105" s="47" t="s">
        <v>0</v>
      </c>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2" customHeight="1" x14ac:dyDescent="0.2">
      <c r="A106" s="49" t="s">
        <v>35</v>
      </c>
      <c r="B106" s="72">
        <v>0.84099999999999997</v>
      </c>
      <c r="C106" s="72">
        <v>0.76</v>
      </c>
      <c r="D106" s="72">
        <v>0.77700000000000002</v>
      </c>
      <c r="E106" s="72">
        <v>0.79500000000000004</v>
      </c>
      <c r="F106" s="72">
        <v>0.76100000000000001</v>
      </c>
      <c r="G106" s="72">
        <v>0.754</v>
      </c>
      <c r="H106" s="72">
        <v>0.69</v>
      </c>
      <c r="I106" s="72">
        <v>0.65200000000000002</v>
      </c>
      <c r="J106" s="72">
        <v>0.68</v>
      </c>
      <c r="K106" s="72">
        <v>0.72399999999999998</v>
      </c>
      <c r="L106" s="72">
        <v>0.73299999999999998</v>
      </c>
      <c r="M106" s="72">
        <v>0.69599999999999995</v>
      </c>
      <c r="N106" s="72">
        <v>0.65400000000000003</v>
      </c>
      <c r="O106" s="72">
        <v>0.67900000000000005</v>
      </c>
      <c r="P106" s="72">
        <v>0.63200000000000001</v>
      </c>
      <c r="Q106" s="72">
        <v>0.72899999999999998</v>
      </c>
      <c r="R106" s="72">
        <v>0.75800000000000001</v>
      </c>
      <c r="S106" s="72">
        <v>1.2090000000000001</v>
      </c>
      <c r="T106" s="72">
        <v>0.75</v>
      </c>
      <c r="U106" s="72">
        <v>0.72299999999999998</v>
      </c>
      <c r="V106" s="72">
        <v>0.64</v>
      </c>
      <c r="W106" s="72">
        <v>0.55800000000000005</v>
      </c>
      <c r="X106" s="72">
        <v>0.69</v>
      </c>
      <c r="Y106" s="72">
        <v>0.63</v>
      </c>
      <c r="Z106" s="72">
        <v>0.61099999999999999</v>
      </c>
    </row>
    <row r="107" spans="1:26" ht="12" customHeight="1" x14ac:dyDescent="0.2">
      <c r="A107" s="49" t="s">
        <v>39</v>
      </c>
      <c r="B107" s="72">
        <v>30.036999999999999</v>
      </c>
      <c r="C107" s="72">
        <v>27.545000000000002</v>
      </c>
      <c r="D107" s="72">
        <v>26.922000000000001</v>
      </c>
      <c r="E107" s="72">
        <v>26.914000000000001</v>
      </c>
      <c r="F107" s="72">
        <v>26.622</v>
      </c>
      <c r="G107" s="72">
        <v>24.617999999999999</v>
      </c>
      <c r="H107" s="72">
        <v>23.971</v>
      </c>
      <c r="I107" s="72">
        <v>24.486999999999998</v>
      </c>
      <c r="J107" s="72">
        <v>24.58</v>
      </c>
      <c r="K107" s="72">
        <v>24.564</v>
      </c>
      <c r="L107" s="72">
        <v>23.805</v>
      </c>
      <c r="M107" s="72">
        <v>24.308</v>
      </c>
      <c r="N107" s="72">
        <v>24.512</v>
      </c>
      <c r="O107" s="72">
        <v>24.695</v>
      </c>
      <c r="P107" s="72">
        <v>24.687000000000001</v>
      </c>
      <c r="Q107" s="72">
        <v>24.125</v>
      </c>
      <c r="R107" s="72">
        <v>23.366</v>
      </c>
      <c r="S107" s="72">
        <v>23.539000000000001</v>
      </c>
      <c r="T107" s="72">
        <v>22.831</v>
      </c>
      <c r="U107" s="72">
        <v>22.253</v>
      </c>
      <c r="V107" s="72">
        <v>21.875</v>
      </c>
      <c r="W107" s="72">
        <v>21.213999999999999</v>
      </c>
      <c r="X107" s="72">
        <v>21.029</v>
      </c>
      <c r="Y107" s="72">
        <v>20.436</v>
      </c>
      <c r="Z107" s="72">
        <v>20.192</v>
      </c>
    </row>
    <row r="108" spans="1:26" ht="12" customHeight="1" x14ac:dyDescent="0.2">
      <c r="A108" s="23"/>
      <c r="B108" s="19"/>
      <c r="C108" s="19"/>
      <c r="D108" s="19"/>
      <c r="E108" s="19"/>
      <c r="F108" s="19"/>
      <c r="G108" s="19"/>
      <c r="H108" s="19"/>
      <c r="I108" s="19"/>
    </row>
    <row r="109" spans="1:26" s="22" customFormat="1" ht="12" customHeight="1" x14ac:dyDescent="0.2">
      <c r="A109" s="89"/>
      <c r="B109" s="220" t="s">
        <v>96</v>
      </c>
      <c r="C109" s="220"/>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row>
    <row r="110" spans="1:26" ht="12" customHeight="1" x14ac:dyDescent="0.2">
      <c r="A110" s="48" t="s">
        <v>36</v>
      </c>
      <c r="B110" s="37" t="s">
        <v>2</v>
      </c>
      <c r="C110" s="72">
        <v>-7.8947399999999996</v>
      </c>
      <c r="D110" s="72">
        <v>1.4285699999999999</v>
      </c>
      <c r="E110" s="72">
        <v>15.49296</v>
      </c>
      <c r="F110" s="72">
        <v>-1.2195100000000001</v>
      </c>
      <c r="G110" s="72">
        <v>1.2345699999999999</v>
      </c>
      <c r="H110" s="72">
        <v>8.5365900000000003</v>
      </c>
      <c r="I110" s="72">
        <v>3.37079</v>
      </c>
      <c r="J110" s="72">
        <v>-5.4347799999999999</v>
      </c>
      <c r="K110" s="72">
        <v>-12.64368</v>
      </c>
      <c r="L110" s="72">
        <v>-2.63158</v>
      </c>
      <c r="M110" s="72">
        <v>6.7567599999999999</v>
      </c>
      <c r="N110" s="72">
        <v>0</v>
      </c>
      <c r="O110" s="72">
        <v>2.53165</v>
      </c>
      <c r="P110" s="72">
        <v>33.333329999999997</v>
      </c>
      <c r="Q110" s="72">
        <v>62.962960000000002</v>
      </c>
      <c r="R110" s="72">
        <v>28.409089999999999</v>
      </c>
      <c r="S110" s="72">
        <v>196.01769999999999</v>
      </c>
      <c r="T110" s="72">
        <v>-75.784750000000003</v>
      </c>
      <c r="U110" s="72">
        <v>25.30864</v>
      </c>
      <c r="V110" s="72">
        <v>-11.822660000000001</v>
      </c>
      <c r="W110" s="72">
        <v>-21.787710000000001</v>
      </c>
      <c r="X110" s="72">
        <v>78.571430000000007</v>
      </c>
      <c r="Y110" s="72">
        <v>-30</v>
      </c>
      <c r="Z110" s="72">
        <v>-4</v>
      </c>
    </row>
    <row r="111" spans="1:26" ht="12" customHeight="1" x14ac:dyDescent="0.2">
      <c r="A111" s="48" t="s">
        <v>37</v>
      </c>
      <c r="B111" s="37" t="s">
        <v>2</v>
      </c>
      <c r="C111" s="72">
        <v>-18.032789999999999</v>
      </c>
      <c r="D111" s="72">
        <v>18.66667</v>
      </c>
      <c r="E111" s="72">
        <v>-2.8089900000000001</v>
      </c>
      <c r="F111" s="72">
        <v>-6.3583800000000004</v>
      </c>
      <c r="G111" s="72">
        <v>-8.6419800000000002</v>
      </c>
      <c r="H111" s="72">
        <v>-3.3783799999999999</v>
      </c>
      <c r="I111" s="72">
        <v>-21.678319999999999</v>
      </c>
      <c r="J111" s="72">
        <v>-11.607139999999999</v>
      </c>
      <c r="K111" s="72">
        <v>-12.12121</v>
      </c>
      <c r="L111" s="72">
        <v>13.793100000000001</v>
      </c>
      <c r="M111" s="72">
        <v>-8.0808099999999996</v>
      </c>
      <c r="N111" s="72">
        <v>-2.1978</v>
      </c>
      <c r="O111" s="72">
        <v>1.1235999999999999</v>
      </c>
      <c r="P111" s="72">
        <v>-1.11111</v>
      </c>
      <c r="Q111" s="72">
        <v>53.932580000000002</v>
      </c>
      <c r="R111" s="72">
        <v>13.13869</v>
      </c>
      <c r="S111" s="72">
        <v>14.19355</v>
      </c>
      <c r="T111" s="72">
        <v>7.3446300000000004</v>
      </c>
      <c r="U111" s="72">
        <v>-6.3157899999999998</v>
      </c>
      <c r="V111" s="72">
        <v>-48.314610000000002</v>
      </c>
      <c r="W111" s="72">
        <v>-18.478259999999999</v>
      </c>
      <c r="X111" s="72">
        <v>-5.3333300000000001</v>
      </c>
      <c r="Y111" s="72">
        <v>35.211269999999999</v>
      </c>
      <c r="Z111" s="72">
        <v>-3.125</v>
      </c>
    </row>
    <row r="112" spans="1:26" ht="12" customHeight="1" x14ac:dyDescent="0.2">
      <c r="A112" s="48" t="s">
        <v>38</v>
      </c>
      <c r="B112" s="37" t="s">
        <v>2</v>
      </c>
      <c r="C112" s="72">
        <v>-9.1383799999999997</v>
      </c>
      <c r="D112" s="72">
        <v>-7.18391</v>
      </c>
      <c r="E112" s="72">
        <v>-5.5727599999999997</v>
      </c>
      <c r="F112" s="72">
        <v>-8.1967199999999991</v>
      </c>
      <c r="G112" s="72">
        <v>-2.1428600000000002</v>
      </c>
      <c r="H112" s="72">
        <v>-18.978100000000001</v>
      </c>
      <c r="I112" s="72">
        <v>1.3513500000000001</v>
      </c>
      <c r="J112" s="72">
        <v>17.33333</v>
      </c>
      <c r="K112" s="72">
        <v>37.5</v>
      </c>
      <c r="L112" s="72">
        <v>-6.3360900000000004</v>
      </c>
      <c r="M112" s="72">
        <v>-9.1176499999999994</v>
      </c>
      <c r="N112" s="72">
        <v>-0.97087000000000001</v>
      </c>
      <c r="O112" s="72">
        <v>4.9019599999999999</v>
      </c>
      <c r="P112" s="72">
        <v>-9.0342699999999994</v>
      </c>
      <c r="Q112" s="72">
        <v>-9.5890400000000007</v>
      </c>
      <c r="R112" s="72">
        <v>2.6515200000000001</v>
      </c>
      <c r="S112" s="72">
        <v>-5.1660500000000003</v>
      </c>
      <c r="T112" s="72">
        <v>15.1751</v>
      </c>
      <c r="U112" s="72">
        <v>-19.25676</v>
      </c>
      <c r="V112" s="72">
        <v>14.22594</v>
      </c>
      <c r="W112" s="72">
        <v>-10.98901</v>
      </c>
      <c r="X112" s="72">
        <v>1.6460900000000001</v>
      </c>
      <c r="Y112" s="72">
        <v>0</v>
      </c>
      <c r="Z112" s="72">
        <v>-2.4291499999999999</v>
      </c>
    </row>
    <row r="113" spans="1:26" ht="12" customHeight="1" x14ac:dyDescent="0.2">
      <c r="A113" s="48" t="s">
        <v>33</v>
      </c>
      <c r="B113" s="37" t="s">
        <v>2</v>
      </c>
      <c r="C113" s="72">
        <v>-3.5175900000000002</v>
      </c>
      <c r="D113" s="72">
        <v>6.7708300000000001</v>
      </c>
      <c r="E113" s="72">
        <v>14.63415</v>
      </c>
      <c r="F113" s="72">
        <v>1.2766</v>
      </c>
      <c r="G113" s="72">
        <v>5.0420199999999999</v>
      </c>
      <c r="H113" s="72">
        <v>-5.6</v>
      </c>
      <c r="I113" s="72">
        <v>-5.50847</v>
      </c>
      <c r="J113" s="72">
        <v>3.1390099999999999</v>
      </c>
      <c r="K113" s="72">
        <v>-13.913040000000001</v>
      </c>
      <c r="L113" s="72">
        <v>11.11111</v>
      </c>
      <c r="M113" s="72">
        <v>-1.36364</v>
      </c>
      <c r="N113" s="72">
        <v>-17.050689999999999</v>
      </c>
      <c r="O113" s="72">
        <v>3.88889</v>
      </c>
      <c r="P113" s="72">
        <v>-23.529409999999999</v>
      </c>
      <c r="Q113" s="72">
        <v>6.2937099999999999</v>
      </c>
      <c r="R113" s="72">
        <v>-30.263159999999999</v>
      </c>
      <c r="S113" s="72">
        <v>0</v>
      </c>
      <c r="T113" s="72">
        <v>-3.7735799999999999</v>
      </c>
      <c r="U113" s="72">
        <v>0.98038999999999998</v>
      </c>
      <c r="V113" s="72">
        <v>-6.7961200000000002</v>
      </c>
      <c r="W113" s="72">
        <v>4.1666699999999999</v>
      </c>
      <c r="X113" s="72">
        <v>22</v>
      </c>
      <c r="Y113" s="72">
        <v>-8.1967199999999991</v>
      </c>
      <c r="Z113" s="72">
        <v>-2.6785700000000001</v>
      </c>
    </row>
    <row r="114" spans="1:26" ht="12" customHeight="1" x14ac:dyDescent="0.2">
      <c r="A114" s="29"/>
      <c r="B114" s="38"/>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row>
    <row r="115" spans="1:26" ht="12" customHeight="1" x14ac:dyDescent="0.2">
      <c r="A115" s="48" t="s">
        <v>40</v>
      </c>
      <c r="B115" s="37" t="s">
        <v>2</v>
      </c>
      <c r="C115" s="72">
        <v>-10.16507</v>
      </c>
      <c r="D115" s="72">
        <v>4.2553200000000002</v>
      </c>
      <c r="E115" s="72">
        <v>8.6270900000000008</v>
      </c>
      <c r="F115" s="72">
        <v>-1.8787400000000001</v>
      </c>
      <c r="G115" s="72">
        <v>-13.31593</v>
      </c>
      <c r="H115" s="72">
        <v>-11.64659</v>
      </c>
      <c r="I115" s="72">
        <v>12.5</v>
      </c>
      <c r="J115" s="72">
        <v>-3.5353500000000002</v>
      </c>
      <c r="K115" s="72">
        <v>-1.3612599999999999</v>
      </c>
      <c r="L115" s="72">
        <v>-5.7324799999999998</v>
      </c>
      <c r="M115" s="72">
        <v>-4.3918900000000001</v>
      </c>
      <c r="N115" s="72">
        <v>0</v>
      </c>
      <c r="O115" s="72">
        <v>2.3557100000000002</v>
      </c>
      <c r="P115" s="72">
        <v>0.92059999999999997</v>
      </c>
      <c r="Q115" s="72">
        <v>-3.9908800000000002</v>
      </c>
      <c r="R115" s="72">
        <v>2.4940600000000002</v>
      </c>
      <c r="S115" s="72">
        <v>-0.34761999999999998</v>
      </c>
      <c r="T115" s="72">
        <v>-3.9534899999999999</v>
      </c>
      <c r="U115" s="72">
        <v>-3.9951599999999998</v>
      </c>
      <c r="V115" s="72">
        <v>-5.5485499999999996</v>
      </c>
      <c r="W115" s="72">
        <v>-6.8090799999999998</v>
      </c>
      <c r="X115" s="72">
        <v>-0.57306999999999997</v>
      </c>
      <c r="Y115" s="72">
        <v>0.14409</v>
      </c>
      <c r="Z115" s="72">
        <v>-1.00719</v>
      </c>
    </row>
    <row r="116" spans="1:26" ht="12" customHeight="1" x14ac:dyDescent="0.2">
      <c r="A116" s="48" t="s">
        <v>41</v>
      </c>
      <c r="B116" s="37" t="s">
        <v>2</v>
      </c>
      <c r="C116" s="72">
        <v>-3.11388</v>
      </c>
      <c r="D116" s="72">
        <v>3.8567499999999999</v>
      </c>
      <c r="E116" s="72">
        <v>3.2714400000000001</v>
      </c>
      <c r="F116" s="72">
        <v>-1.2842499999999999</v>
      </c>
      <c r="G116" s="72">
        <v>-8.1960099999999994</v>
      </c>
      <c r="H116" s="72">
        <v>-5.5266900000000003</v>
      </c>
      <c r="I116" s="72">
        <v>5.85</v>
      </c>
      <c r="J116" s="72">
        <v>2.5035400000000001</v>
      </c>
      <c r="K116" s="72">
        <v>-2.3963100000000002</v>
      </c>
      <c r="L116" s="72">
        <v>-4.0604300000000002</v>
      </c>
      <c r="M116" s="72">
        <v>4.6752000000000002</v>
      </c>
      <c r="N116" s="72">
        <v>2.2566999999999999</v>
      </c>
      <c r="O116" s="72">
        <v>-0.64368000000000003</v>
      </c>
      <c r="P116" s="72">
        <v>-1.94354</v>
      </c>
      <c r="Q116" s="72">
        <v>-4.2000900000000003</v>
      </c>
      <c r="R116" s="72">
        <v>-4.5812799999999996</v>
      </c>
      <c r="S116" s="72">
        <v>-2.01342</v>
      </c>
      <c r="T116" s="72">
        <v>-0.36881000000000003</v>
      </c>
      <c r="U116" s="72">
        <v>-0.89900000000000002</v>
      </c>
      <c r="V116" s="72">
        <v>-2.2412000000000001</v>
      </c>
      <c r="W116" s="72">
        <v>3.38428</v>
      </c>
      <c r="X116" s="72">
        <v>-3.7486799999999998</v>
      </c>
      <c r="Y116" s="72">
        <v>-2.5781700000000001</v>
      </c>
      <c r="Z116" s="72">
        <v>-3.3220700000000001</v>
      </c>
    </row>
    <row r="117" spans="1:26" ht="12" customHeight="1" x14ac:dyDescent="0.2">
      <c r="A117" s="48" t="s">
        <v>42</v>
      </c>
      <c r="B117" s="37" t="s">
        <v>2</v>
      </c>
      <c r="C117" s="72">
        <v>-14.97472</v>
      </c>
      <c r="D117" s="72">
        <v>-4.6660599999999999</v>
      </c>
      <c r="E117" s="72">
        <v>-3.5028800000000002</v>
      </c>
      <c r="F117" s="72">
        <v>-1.7901499999999999</v>
      </c>
      <c r="G117" s="72">
        <v>-1.7215199999999999</v>
      </c>
      <c r="H117" s="72">
        <v>5.15198</v>
      </c>
      <c r="I117" s="72">
        <v>3.5766800000000001</v>
      </c>
      <c r="J117" s="72">
        <v>-2.8382200000000002</v>
      </c>
      <c r="K117" s="72">
        <v>-2.9698099999999998</v>
      </c>
      <c r="L117" s="72">
        <v>-1.60562</v>
      </c>
      <c r="M117" s="72">
        <v>-1.58083</v>
      </c>
      <c r="N117" s="72">
        <v>-1.1398999999999999</v>
      </c>
      <c r="O117" s="72">
        <v>-0.47170000000000001</v>
      </c>
      <c r="P117" s="72">
        <v>0.31596000000000002</v>
      </c>
      <c r="Q117" s="72">
        <v>-1.2073499999999999</v>
      </c>
      <c r="R117" s="72">
        <v>-5.7385799999999998</v>
      </c>
      <c r="S117" s="72">
        <v>-3.1567099999999999</v>
      </c>
      <c r="T117" s="72">
        <v>-1.6297999999999999</v>
      </c>
      <c r="U117" s="72">
        <v>-0.65088999999999997</v>
      </c>
      <c r="V117" s="72">
        <v>-1.19119</v>
      </c>
      <c r="W117" s="72">
        <v>-2.3508100000000001</v>
      </c>
      <c r="X117" s="72">
        <v>-2.0370400000000002</v>
      </c>
      <c r="Y117" s="72">
        <v>-0.37807000000000002</v>
      </c>
      <c r="Z117" s="72">
        <v>-1.8342799999999999</v>
      </c>
    </row>
    <row r="118" spans="1:26" ht="12" customHeight="1" x14ac:dyDescent="0.2">
      <c r="A118" s="48" t="s">
        <v>43</v>
      </c>
      <c r="B118" s="37" t="s">
        <v>2</v>
      </c>
      <c r="C118" s="72">
        <v>-12.219099999999999</v>
      </c>
      <c r="D118" s="72">
        <v>-3.92</v>
      </c>
      <c r="E118" s="72">
        <v>7.7435499999999999</v>
      </c>
      <c r="F118" s="72">
        <v>12.28748</v>
      </c>
      <c r="G118" s="72">
        <v>-13.97109</v>
      </c>
      <c r="H118" s="72">
        <v>4.5599999999999996</v>
      </c>
      <c r="I118" s="72">
        <v>6.4269299999999996</v>
      </c>
      <c r="J118" s="72">
        <v>3.9539900000000001</v>
      </c>
      <c r="K118" s="72">
        <v>0.34577999999999998</v>
      </c>
      <c r="L118" s="72">
        <v>-3.1013099999999998</v>
      </c>
      <c r="M118" s="72">
        <v>7.3257500000000002</v>
      </c>
      <c r="N118" s="72">
        <v>-2.4519500000000001</v>
      </c>
      <c r="O118" s="72">
        <v>-0.13586999999999999</v>
      </c>
      <c r="P118" s="72">
        <v>2.1088399999999998</v>
      </c>
      <c r="Q118" s="72">
        <v>-3.19787</v>
      </c>
      <c r="R118" s="72">
        <v>-0.68823000000000001</v>
      </c>
      <c r="S118" s="72">
        <v>-0.5544</v>
      </c>
      <c r="T118" s="72">
        <v>-7.3867599999999998</v>
      </c>
      <c r="U118" s="72">
        <v>-0.97818000000000005</v>
      </c>
      <c r="V118" s="72">
        <v>-4.1793300000000002</v>
      </c>
      <c r="W118" s="72">
        <v>-2.0618599999999998</v>
      </c>
      <c r="X118" s="72">
        <v>-1.05263</v>
      </c>
      <c r="Y118" s="72">
        <v>-2.1276600000000001</v>
      </c>
      <c r="Z118" s="72">
        <v>-1.6722399999999999</v>
      </c>
    </row>
    <row r="119" spans="1:26" ht="12" customHeight="1" x14ac:dyDescent="0.2">
      <c r="A119" s="48" t="s">
        <v>44</v>
      </c>
      <c r="B119" s="37" t="s">
        <v>2</v>
      </c>
      <c r="C119" s="72">
        <v>-8.7684700000000007</v>
      </c>
      <c r="D119" s="72">
        <v>-3.3117399999999999</v>
      </c>
      <c r="E119" s="72">
        <v>-6.0685000000000002</v>
      </c>
      <c r="F119" s="72">
        <v>-5.03369</v>
      </c>
      <c r="G119" s="72">
        <v>-10.434060000000001</v>
      </c>
      <c r="H119" s="72">
        <v>-2.8891</v>
      </c>
      <c r="I119" s="72">
        <v>-0.14394999999999999</v>
      </c>
      <c r="J119" s="72">
        <v>-1.10524</v>
      </c>
      <c r="K119" s="72">
        <v>-3.88727</v>
      </c>
      <c r="L119" s="72">
        <v>-4.7522799999999998</v>
      </c>
      <c r="M119" s="72">
        <v>-2.4416099999999998</v>
      </c>
      <c r="N119" s="72">
        <v>1.7954300000000001</v>
      </c>
      <c r="O119" s="72">
        <v>-1.76376</v>
      </c>
      <c r="P119" s="72">
        <v>2.1762800000000002</v>
      </c>
      <c r="Q119" s="72">
        <v>-2.6624099999999999</v>
      </c>
      <c r="R119" s="72">
        <v>2.3523000000000001</v>
      </c>
      <c r="S119" s="72">
        <v>-3.6878700000000002</v>
      </c>
      <c r="T119" s="72">
        <v>1.2208699999999999</v>
      </c>
      <c r="U119" s="72">
        <v>-3.3443000000000001</v>
      </c>
      <c r="V119" s="72">
        <v>-2.6091899999999999</v>
      </c>
      <c r="W119" s="72">
        <v>-4.4263199999999996</v>
      </c>
      <c r="X119" s="72">
        <v>-2.8641100000000002</v>
      </c>
      <c r="Y119" s="72">
        <v>-6.2735300000000001</v>
      </c>
      <c r="Z119" s="72">
        <v>0.46854000000000001</v>
      </c>
    </row>
    <row r="120" spans="1:26" ht="12" customHeight="1" x14ac:dyDescent="0.2">
      <c r="A120" s="48" t="s">
        <v>45</v>
      </c>
      <c r="B120" s="37" t="s">
        <v>2</v>
      </c>
      <c r="C120" s="72">
        <v>-11.95046</v>
      </c>
      <c r="D120" s="72">
        <v>-14.978899999999999</v>
      </c>
      <c r="E120" s="72">
        <v>-3.8875099999999998</v>
      </c>
      <c r="F120" s="72">
        <v>-1.8072299999999999</v>
      </c>
      <c r="G120" s="72">
        <v>-6.0473299999999997</v>
      </c>
      <c r="H120" s="72">
        <v>-1.3059700000000001</v>
      </c>
      <c r="I120" s="72">
        <v>5.6710799999999999</v>
      </c>
      <c r="J120" s="72">
        <v>4.2039400000000002</v>
      </c>
      <c r="K120" s="72">
        <v>1.11588</v>
      </c>
      <c r="L120" s="72">
        <v>3.7351399999999999</v>
      </c>
      <c r="M120" s="72">
        <v>4.8281499999999999</v>
      </c>
      <c r="N120" s="72">
        <v>2.1077300000000001</v>
      </c>
      <c r="O120" s="72">
        <v>-0.30581000000000003</v>
      </c>
      <c r="P120" s="72">
        <v>0.23005999999999999</v>
      </c>
      <c r="Q120" s="72">
        <v>-0.45906999999999998</v>
      </c>
      <c r="R120" s="72">
        <v>-2.0753300000000001</v>
      </c>
      <c r="S120" s="72">
        <v>9.2621699999999993</v>
      </c>
      <c r="T120" s="72">
        <v>-11.566090000000001</v>
      </c>
      <c r="U120" s="72">
        <v>-1.0560499999999999</v>
      </c>
      <c r="V120" s="72">
        <v>-2.46305</v>
      </c>
      <c r="W120" s="72">
        <v>0.3367</v>
      </c>
      <c r="X120" s="72">
        <v>0.41946</v>
      </c>
      <c r="Y120" s="72">
        <v>-2.2556400000000001</v>
      </c>
      <c r="Z120" s="72">
        <v>1.19658</v>
      </c>
    </row>
    <row r="121" spans="1:26" ht="12" customHeight="1" x14ac:dyDescent="0.2">
      <c r="A121" s="48" t="s">
        <v>46</v>
      </c>
      <c r="B121" s="37" t="s">
        <v>2</v>
      </c>
      <c r="C121" s="72">
        <v>-7.8918900000000001</v>
      </c>
      <c r="D121" s="72">
        <v>11.032859999999999</v>
      </c>
      <c r="E121" s="72">
        <v>9.7251600000000007</v>
      </c>
      <c r="F121" s="72">
        <v>-18.882470000000001</v>
      </c>
      <c r="G121" s="72">
        <v>-5.9382400000000004</v>
      </c>
      <c r="H121" s="72">
        <v>0.75758000000000003</v>
      </c>
      <c r="I121" s="72">
        <v>10.90226</v>
      </c>
      <c r="J121" s="72">
        <v>1.1299399999999999</v>
      </c>
      <c r="K121" s="72">
        <v>-2.1229100000000001</v>
      </c>
      <c r="L121" s="72">
        <v>1.1415500000000001</v>
      </c>
      <c r="M121" s="72">
        <v>2.4830700000000001</v>
      </c>
      <c r="N121" s="72">
        <v>-0.55066000000000004</v>
      </c>
      <c r="O121" s="72">
        <v>-0.22148000000000001</v>
      </c>
      <c r="P121" s="72">
        <v>1.66482</v>
      </c>
      <c r="Q121" s="72">
        <v>-4.2576400000000003</v>
      </c>
      <c r="R121" s="72">
        <v>-1.8244</v>
      </c>
      <c r="S121" s="72">
        <v>0</v>
      </c>
      <c r="T121" s="72">
        <v>-7.0847899999999999</v>
      </c>
      <c r="U121" s="72">
        <v>0.125</v>
      </c>
      <c r="V121" s="72">
        <v>-1.7478199999999999</v>
      </c>
      <c r="W121" s="72">
        <v>1.0165200000000001</v>
      </c>
      <c r="X121" s="72">
        <v>6.5408799999999996</v>
      </c>
      <c r="Y121" s="72">
        <v>-6.1393199999999997</v>
      </c>
      <c r="Z121" s="72">
        <v>-5.0314500000000004</v>
      </c>
    </row>
    <row r="122" spans="1:26" ht="12" customHeight="1" x14ac:dyDescent="0.2">
      <c r="A122" s="48" t="s">
        <v>47</v>
      </c>
      <c r="B122" s="37" t="s">
        <v>2</v>
      </c>
      <c r="C122" s="72">
        <v>-8.0857299999999999</v>
      </c>
      <c r="D122" s="72">
        <v>-10.38686</v>
      </c>
      <c r="E122" s="72">
        <v>-5.9136600000000001</v>
      </c>
      <c r="F122" s="72">
        <v>-5.0282799999999996</v>
      </c>
      <c r="G122" s="72">
        <v>-5.9563199999999998</v>
      </c>
      <c r="H122" s="72">
        <v>-0.84448000000000001</v>
      </c>
      <c r="I122" s="72">
        <v>0.42582999999999999</v>
      </c>
      <c r="J122" s="72">
        <v>-0.14133999999999999</v>
      </c>
      <c r="K122" s="72">
        <v>-1.27389</v>
      </c>
      <c r="L122" s="72">
        <v>-2.7957000000000001</v>
      </c>
      <c r="M122" s="72">
        <v>-1.62242</v>
      </c>
      <c r="N122" s="72">
        <v>1.7990999999999999</v>
      </c>
      <c r="O122" s="72">
        <v>4.0500699999999998</v>
      </c>
      <c r="P122" s="72">
        <v>-1.0615699999999999</v>
      </c>
      <c r="Q122" s="72">
        <v>-0.42918000000000001</v>
      </c>
      <c r="R122" s="72">
        <v>-3.8793099999999998</v>
      </c>
      <c r="S122" s="72">
        <v>-1.79372</v>
      </c>
      <c r="T122" s="72">
        <v>-1.5981700000000001</v>
      </c>
      <c r="U122" s="72">
        <v>-2.70688</v>
      </c>
      <c r="V122" s="72">
        <v>-4.2925300000000002</v>
      </c>
      <c r="W122" s="72">
        <v>-1.3289</v>
      </c>
      <c r="X122" s="72">
        <v>1.3468</v>
      </c>
      <c r="Y122" s="72">
        <v>2.4916900000000002</v>
      </c>
      <c r="Z122" s="72">
        <v>0.64829999999999999</v>
      </c>
    </row>
    <row r="123" spans="1:26" ht="12" customHeight="1" x14ac:dyDescent="0.2">
      <c r="A123" s="48" t="s">
        <v>48</v>
      </c>
      <c r="B123" s="37" t="s">
        <v>2</v>
      </c>
      <c r="C123" s="72">
        <v>-7.5445799999999998</v>
      </c>
      <c r="D123" s="72">
        <v>-0.37092000000000003</v>
      </c>
      <c r="E123" s="72">
        <v>-0.93074999999999997</v>
      </c>
      <c r="F123" s="72">
        <v>0.9395</v>
      </c>
      <c r="G123" s="72">
        <v>-6.0685000000000002</v>
      </c>
      <c r="H123" s="72">
        <v>-4.7166100000000002</v>
      </c>
      <c r="I123" s="72">
        <v>0.37437999999999999</v>
      </c>
      <c r="J123" s="72">
        <v>-0.82884000000000002</v>
      </c>
      <c r="K123" s="72">
        <v>4.8474700000000004</v>
      </c>
      <c r="L123" s="72">
        <v>-2.8696700000000002</v>
      </c>
      <c r="M123" s="72">
        <v>-0.90275000000000005</v>
      </c>
      <c r="N123" s="72">
        <v>-3.5196700000000001</v>
      </c>
      <c r="O123" s="72">
        <v>-3.2618</v>
      </c>
      <c r="P123" s="72">
        <v>-1.4197</v>
      </c>
      <c r="Q123" s="72">
        <v>-1.17012</v>
      </c>
      <c r="R123" s="72">
        <v>-1.6848799999999999</v>
      </c>
      <c r="S123" s="72">
        <v>4.30755</v>
      </c>
      <c r="T123" s="72">
        <v>-0.44405</v>
      </c>
      <c r="U123" s="72">
        <v>-4.5941099999999997</v>
      </c>
      <c r="V123" s="72">
        <v>-2.4777900000000002</v>
      </c>
      <c r="W123" s="72">
        <v>-3.6433399999999998</v>
      </c>
      <c r="X123" s="72">
        <v>-5.3731299999999997</v>
      </c>
      <c r="Y123" s="72">
        <v>-2.9442699999999999</v>
      </c>
      <c r="Z123" s="72">
        <v>-5.0379199999999997</v>
      </c>
    </row>
    <row r="124" spans="1:26" ht="12" customHeight="1" x14ac:dyDescent="0.2">
      <c r="A124" s="48" t="s">
        <v>49</v>
      </c>
      <c r="B124" s="37" t="s">
        <v>2</v>
      </c>
      <c r="C124" s="72">
        <v>-3.2608700000000002</v>
      </c>
      <c r="D124" s="72">
        <v>-1.5862499999999999</v>
      </c>
      <c r="E124" s="72">
        <v>1.04097</v>
      </c>
      <c r="F124" s="72">
        <v>2.92456</v>
      </c>
      <c r="G124" s="72">
        <v>-6.0058100000000003</v>
      </c>
      <c r="H124" s="72">
        <v>-0.58399000000000001</v>
      </c>
      <c r="I124" s="72">
        <v>0.13822000000000001</v>
      </c>
      <c r="J124" s="72">
        <v>0.79364999999999997</v>
      </c>
      <c r="K124" s="72">
        <v>1.4036299999999999</v>
      </c>
      <c r="L124" s="72">
        <v>-6.4483499999999996</v>
      </c>
      <c r="M124" s="72">
        <v>4.1140400000000001</v>
      </c>
      <c r="N124" s="72">
        <v>5.1993099999999997</v>
      </c>
      <c r="O124" s="72">
        <v>5.7660600000000004</v>
      </c>
      <c r="P124" s="72">
        <v>3.3021799999999999</v>
      </c>
      <c r="Q124" s="72">
        <v>-6.6646599999999996</v>
      </c>
      <c r="R124" s="72">
        <v>-8.6591299999999993</v>
      </c>
      <c r="S124" s="72">
        <v>4.5985100000000001</v>
      </c>
      <c r="T124" s="72">
        <v>-4.5654399999999997</v>
      </c>
      <c r="U124" s="72">
        <v>-4.1105600000000004</v>
      </c>
      <c r="V124" s="72">
        <v>3.73245</v>
      </c>
      <c r="W124" s="72">
        <v>-13.11008</v>
      </c>
      <c r="X124" s="72">
        <v>10.0861</v>
      </c>
      <c r="Y124" s="72">
        <v>-2.7932999999999999</v>
      </c>
      <c r="Z124" s="72">
        <v>0.76627999999999996</v>
      </c>
    </row>
    <row r="125" spans="1:26" ht="12" customHeight="1" x14ac:dyDescent="0.2">
      <c r="A125" s="48" t="s">
        <v>50</v>
      </c>
      <c r="B125" s="37" t="s">
        <v>2</v>
      </c>
      <c r="C125" s="72">
        <v>-6.1934300000000002</v>
      </c>
      <c r="D125" s="72">
        <v>-3.09802</v>
      </c>
      <c r="E125" s="72">
        <v>-3.8784100000000001</v>
      </c>
      <c r="F125" s="72">
        <v>0.32715</v>
      </c>
      <c r="G125" s="72">
        <v>-3.2608700000000002</v>
      </c>
      <c r="H125" s="72">
        <v>-0.44944000000000001</v>
      </c>
      <c r="I125" s="72">
        <v>2.8216700000000001</v>
      </c>
      <c r="J125" s="72">
        <v>1.0976900000000001</v>
      </c>
      <c r="K125" s="72">
        <v>0.48859999999999998</v>
      </c>
      <c r="L125" s="72">
        <v>-1.0805</v>
      </c>
      <c r="M125" s="72">
        <v>2.4576699999999998</v>
      </c>
      <c r="N125" s="72">
        <v>-0.90617999999999999</v>
      </c>
      <c r="O125" s="72">
        <v>-1.77515</v>
      </c>
      <c r="P125" s="72">
        <v>-0.16428999999999999</v>
      </c>
      <c r="Q125" s="72">
        <v>0.71311000000000002</v>
      </c>
      <c r="R125" s="72">
        <v>-5.0653600000000001</v>
      </c>
      <c r="S125" s="72">
        <v>-1.8932899999999999</v>
      </c>
      <c r="T125" s="72">
        <v>-5.4970800000000004</v>
      </c>
      <c r="U125" s="72">
        <v>-3.0321799999999999</v>
      </c>
      <c r="V125" s="72">
        <v>-3.6375199999999999</v>
      </c>
      <c r="W125" s="72">
        <v>-4.23841</v>
      </c>
      <c r="X125" s="72">
        <v>-2.83541</v>
      </c>
      <c r="Y125" s="72">
        <v>-1.4946600000000001</v>
      </c>
      <c r="Z125" s="72">
        <v>-3.6127199999999999</v>
      </c>
    </row>
    <row r="126" spans="1:26" ht="12" customHeight="1" x14ac:dyDescent="0.2">
      <c r="A126" s="48" t="s">
        <v>51</v>
      </c>
      <c r="B126" s="37" t="s">
        <v>2</v>
      </c>
      <c r="C126" s="72">
        <v>-5.6818200000000001</v>
      </c>
      <c r="D126" s="72">
        <v>0</v>
      </c>
      <c r="E126" s="72">
        <v>-0.60241</v>
      </c>
      <c r="F126" s="72">
        <v>1.4393899999999999</v>
      </c>
      <c r="G126" s="72">
        <v>-3.2860299999999998</v>
      </c>
      <c r="H126" s="72">
        <v>-7.4903500000000003</v>
      </c>
      <c r="I126" s="72">
        <v>-1.91987</v>
      </c>
      <c r="J126" s="72">
        <v>7.0638300000000003</v>
      </c>
      <c r="K126" s="72">
        <v>2.9411800000000001</v>
      </c>
      <c r="L126" s="72">
        <v>-5.0965299999999996</v>
      </c>
      <c r="M126" s="72">
        <v>16.842960000000001</v>
      </c>
      <c r="N126" s="72">
        <v>6.8245100000000001</v>
      </c>
      <c r="O126" s="72">
        <v>7.8226899999999997</v>
      </c>
      <c r="P126" s="72">
        <v>-9.8549000000000007</v>
      </c>
      <c r="Q126" s="72">
        <v>4.2924199999999999</v>
      </c>
      <c r="R126" s="72">
        <v>-5.3376200000000003</v>
      </c>
      <c r="S126" s="72">
        <v>6.5896699999999999</v>
      </c>
      <c r="T126" s="72">
        <v>-0.89229000000000003</v>
      </c>
      <c r="U126" s="72">
        <v>-1.3504799999999999</v>
      </c>
      <c r="V126" s="72">
        <v>-3.9765299999999999</v>
      </c>
      <c r="W126" s="72">
        <v>2.3761000000000001</v>
      </c>
      <c r="X126" s="72">
        <v>-10.87533</v>
      </c>
      <c r="Y126" s="72">
        <v>-10.41667</v>
      </c>
      <c r="Z126" s="72">
        <v>-1.7441899999999999</v>
      </c>
    </row>
    <row r="127" spans="1:26" ht="12" customHeight="1" x14ac:dyDescent="0.2">
      <c r="A127" s="48" t="s">
        <v>52</v>
      </c>
      <c r="B127" s="37" t="s">
        <v>2</v>
      </c>
      <c r="C127" s="72">
        <v>-9.6815800000000003</v>
      </c>
      <c r="D127" s="72">
        <v>-8.0514500000000009</v>
      </c>
      <c r="E127" s="72">
        <v>-2.4352299999999998</v>
      </c>
      <c r="F127" s="72">
        <v>-4.19543</v>
      </c>
      <c r="G127" s="72">
        <v>-6.2084299999999999</v>
      </c>
      <c r="H127" s="72">
        <v>0.17730000000000001</v>
      </c>
      <c r="I127" s="72">
        <v>2.1238899999999998</v>
      </c>
      <c r="J127" s="72">
        <v>0.17330999999999999</v>
      </c>
      <c r="K127" s="72">
        <v>2.53749</v>
      </c>
      <c r="L127" s="72">
        <v>-1.9684999999999999</v>
      </c>
      <c r="M127" s="72">
        <v>0.40161000000000002</v>
      </c>
      <c r="N127" s="72">
        <v>1.2571399999999999</v>
      </c>
      <c r="O127" s="72">
        <v>-0.16930000000000001</v>
      </c>
      <c r="P127" s="72">
        <v>0.50875999999999999</v>
      </c>
      <c r="Q127" s="72">
        <v>-3.5995499999999998</v>
      </c>
      <c r="R127" s="72">
        <v>0.93349000000000004</v>
      </c>
      <c r="S127" s="72">
        <v>-1.6185</v>
      </c>
      <c r="T127" s="72">
        <v>-1.4688600000000001</v>
      </c>
      <c r="U127" s="72">
        <v>-2.2063199999999998</v>
      </c>
      <c r="V127" s="72">
        <v>-0.97560999999999998</v>
      </c>
      <c r="W127" s="72">
        <v>-3.26355</v>
      </c>
      <c r="X127" s="72">
        <v>-0.76383999999999996</v>
      </c>
      <c r="Y127" s="72">
        <v>-5.2597800000000001</v>
      </c>
      <c r="Z127" s="72">
        <v>-0.88016000000000005</v>
      </c>
    </row>
    <row r="128" spans="1:26" ht="12" customHeight="1" x14ac:dyDescent="0.2">
      <c r="A128" s="48" t="s">
        <v>53</v>
      </c>
      <c r="B128" s="37" t="s">
        <v>2</v>
      </c>
      <c r="C128" s="72">
        <v>-9.2651800000000009</v>
      </c>
      <c r="D128" s="72">
        <v>3.3450700000000002</v>
      </c>
      <c r="E128" s="72">
        <v>4.97445</v>
      </c>
      <c r="F128" s="72">
        <v>6.4909999999999995E-2</v>
      </c>
      <c r="G128" s="72">
        <v>-13.00681</v>
      </c>
      <c r="H128" s="72">
        <v>-9.3586899999999993</v>
      </c>
      <c r="I128" s="72">
        <v>-3.8667199999999999</v>
      </c>
      <c r="J128" s="72">
        <v>-2.6101800000000002</v>
      </c>
      <c r="K128" s="72">
        <v>-1.6696</v>
      </c>
      <c r="L128" s="72">
        <v>-3.5299399999999999</v>
      </c>
      <c r="M128" s="72">
        <v>0.50949999999999995</v>
      </c>
      <c r="N128" s="72">
        <v>-1.47465</v>
      </c>
      <c r="O128" s="72">
        <v>-0.51449999999999996</v>
      </c>
      <c r="P128" s="72">
        <v>1.3634200000000001</v>
      </c>
      <c r="Q128" s="72">
        <v>-1.4842299999999999</v>
      </c>
      <c r="R128" s="72">
        <v>-2.35405</v>
      </c>
      <c r="S128" s="72">
        <v>-0.24107999999999999</v>
      </c>
      <c r="T128" s="72">
        <v>-1.64331</v>
      </c>
      <c r="U128" s="72">
        <v>-3.4398</v>
      </c>
      <c r="V128" s="72">
        <v>0.66157999999999995</v>
      </c>
      <c r="W128" s="72">
        <v>-5.0560000000000001E-2</v>
      </c>
      <c r="X128" s="72">
        <v>-0.55640000000000001</v>
      </c>
      <c r="Y128" s="72">
        <v>0.40692</v>
      </c>
      <c r="Z128" s="72">
        <v>1.9756800000000001</v>
      </c>
    </row>
    <row r="129" spans="1:26" ht="12" customHeight="1" x14ac:dyDescent="0.2">
      <c r="A129" s="46" t="s">
        <v>54</v>
      </c>
      <c r="B129" s="39" t="s">
        <v>2</v>
      </c>
      <c r="C129" s="149">
        <v>-8.3327899999999993</v>
      </c>
      <c r="D129" s="149">
        <v>-2.1409600000000002</v>
      </c>
      <c r="E129" s="149">
        <v>3.61E-2</v>
      </c>
      <c r="F129" s="149">
        <v>-1.1765099999999999</v>
      </c>
      <c r="G129" s="149">
        <v>-7.3439699999999997</v>
      </c>
      <c r="H129" s="149">
        <v>-2.8022999999999998</v>
      </c>
      <c r="I129" s="149">
        <v>1.93828</v>
      </c>
      <c r="J129" s="149">
        <v>0.48132000000000003</v>
      </c>
      <c r="K129" s="149">
        <v>0.11085</v>
      </c>
      <c r="L129" s="149">
        <v>-2.96583</v>
      </c>
      <c r="M129" s="149">
        <v>1.8991</v>
      </c>
      <c r="N129" s="149">
        <v>0.64790000000000003</v>
      </c>
      <c r="O129" s="149">
        <v>0.82650999999999997</v>
      </c>
      <c r="P129" s="149">
        <v>-0.21676000000000001</v>
      </c>
      <c r="Q129" s="149">
        <v>-1.83657</v>
      </c>
      <c r="R129" s="149">
        <v>-2.9371499999999999</v>
      </c>
      <c r="S129" s="149">
        <v>2.5866400000000001</v>
      </c>
      <c r="T129" s="149">
        <v>-4.7155300000000002</v>
      </c>
      <c r="U129" s="149">
        <v>-2.56562</v>
      </c>
      <c r="V129" s="149">
        <v>-2.00644</v>
      </c>
      <c r="W129" s="149">
        <v>-3.30002</v>
      </c>
      <c r="X129" s="149">
        <v>-0.24343000000000001</v>
      </c>
      <c r="Y129" s="149">
        <v>-3.00658</v>
      </c>
      <c r="Z129" s="149">
        <v>-1.2484599999999999</v>
      </c>
    </row>
    <row r="130" spans="1:26" ht="12" customHeight="1" x14ac:dyDescent="0.2">
      <c r="A130" s="47" t="s">
        <v>0</v>
      </c>
      <c r="B130" s="36"/>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2" customHeight="1" x14ac:dyDescent="0.2">
      <c r="A131" s="49" t="s">
        <v>35</v>
      </c>
      <c r="B131" s="37" t="s">
        <v>2</v>
      </c>
      <c r="C131" s="72">
        <v>-9.6313899999999997</v>
      </c>
      <c r="D131" s="72">
        <v>2.2368399999999999</v>
      </c>
      <c r="E131" s="72">
        <v>2.3166000000000002</v>
      </c>
      <c r="F131" s="72">
        <v>-4.2767299999999997</v>
      </c>
      <c r="G131" s="72">
        <v>-0.91983999999999999</v>
      </c>
      <c r="H131" s="72">
        <v>-8.4880600000000008</v>
      </c>
      <c r="I131" s="72">
        <v>-5.50725</v>
      </c>
      <c r="J131" s="72">
        <v>4.2944800000000001</v>
      </c>
      <c r="K131" s="72">
        <v>6.4705899999999996</v>
      </c>
      <c r="L131" s="72">
        <v>1.24309</v>
      </c>
      <c r="M131" s="72">
        <v>-5.0477499999999997</v>
      </c>
      <c r="N131" s="72">
        <v>-6.0344800000000003</v>
      </c>
      <c r="O131" s="72">
        <v>3.8226300000000002</v>
      </c>
      <c r="P131" s="72">
        <v>-6.9219400000000002</v>
      </c>
      <c r="Q131" s="72">
        <v>15.348100000000001</v>
      </c>
      <c r="R131" s="72">
        <v>3.9780500000000001</v>
      </c>
      <c r="S131" s="72">
        <v>59.49868</v>
      </c>
      <c r="T131" s="72">
        <v>-37.965260000000001</v>
      </c>
      <c r="U131" s="72">
        <v>-3.6</v>
      </c>
      <c r="V131" s="72">
        <v>-11.479939999999999</v>
      </c>
      <c r="W131" s="72">
        <v>-12.8125</v>
      </c>
      <c r="X131" s="72">
        <v>23.655909999999999</v>
      </c>
      <c r="Y131" s="72">
        <v>-8.6956500000000005</v>
      </c>
      <c r="Z131" s="72">
        <v>-3.0158700000000001</v>
      </c>
    </row>
    <row r="132" spans="1:26" ht="12" customHeight="1" x14ac:dyDescent="0.2">
      <c r="A132" s="49" t="s">
        <v>39</v>
      </c>
      <c r="B132" s="37" t="s">
        <v>2</v>
      </c>
      <c r="C132" s="72">
        <v>-8.2964300000000009</v>
      </c>
      <c r="D132" s="72">
        <v>-2.2617500000000001</v>
      </c>
      <c r="E132" s="72">
        <v>-2.972E-2</v>
      </c>
      <c r="F132" s="72">
        <v>-1.08494</v>
      </c>
      <c r="G132" s="72">
        <v>-7.5276100000000001</v>
      </c>
      <c r="H132" s="72">
        <v>-2.6281599999999998</v>
      </c>
      <c r="I132" s="72">
        <v>2.1526000000000001</v>
      </c>
      <c r="J132" s="72">
        <v>0.37979000000000002</v>
      </c>
      <c r="K132" s="72">
        <v>-6.5089999999999995E-2</v>
      </c>
      <c r="L132" s="72">
        <v>-3.08989</v>
      </c>
      <c r="M132" s="72">
        <v>2.113</v>
      </c>
      <c r="N132" s="72">
        <v>0.83923000000000003</v>
      </c>
      <c r="O132" s="72">
        <v>0.74656999999999996</v>
      </c>
      <c r="P132" s="72">
        <v>-3.2399999999999998E-2</v>
      </c>
      <c r="Q132" s="72">
        <v>-2.2765</v>
      </c>
      <c r="R132" s="72">
        <v>-3.1461100000000002</v>
      </c>
      <c r="S132" s="72">
        <v>0.74038999999999999</v>
      </c>
      <c r="T132" s="72">
        <v>-3.0077699999999998</v>
      </c>
      <c r="U132" s="72">
        <v>-2.53165</v>
      </c>
      <c r="V132" s="72">
        <v>-1.69865</v>
      </c>
      <c r="W132" s="72">
        <v>-3.0217100000000001</v>
      </c>
      <c r="X132" s="72">
        <v>-0.87207000000000001</v>
      </c>
      <c r="Y132" s="72">
        <v>-2.8199200000000002</v>
      </c>
      <c r="Z132" s="72">
        <v>-1.19397</v>
      </c>
    </row>
    <row r="133" spans="1:26" ht="12" customHeight="1" x14ac:dyDescent="0.2">
      <c r="A133" s="30"/>
      <c r="B133" s="19"/>
      <c r="C133" s="19"/>
      <c r="D133" s="19"/>
      <c r="E133" s="19"/>
      <c r="F133" s="19"/>
      <c r="G133" s="19"/>
      <c r="H133" s="19"/>
      <c r="I133" s="19"/>
    </row>
    <row r="134" spans="1:26" ht="12" customHeight="1" x14ac:dyDescent="0.2">
      <c r="A134" s="23"/>
      <c r="B134" s="91"/>
      <c r="C134" s="104"/>
      <c r="D134" s="104"/>
      <c r="E134" s="104"/>
      <c r="F134" s="104"/>
      <c r="G134" s="96"/>
      <c r="H134" s="96"/>
      <c r="I134" s="96"/>
      <c r="J134" s="91"/>
      <c r="K134" s="91"/>
      <c r="L134" s="91"/>
      <c r="M134" s="91"/>
      <c r="N134" s="91"/>
    </row>
    <row r="135" spans="1:26" s="22" customFormat="1" ht="12" customHeight="1" x14ac:dyDescent="0.2">
      <c r="A135" s="89"/>
      <c r="B135" s="220" t="s">
        <v>97</v>
      </c>
      <c r="C135" s="220"/>
      <c r="D135" s="220"/>
      <c r="E135" s="220"/>
      <c r="F135" s="220"/>
      <c r="G135" s="220"/>
      <c r="H135" s="220"/>
      <c r="I135" s="220"/>
      <c r="J135" s="220"/>
      <c r="K135" s="220"/>
      <c r="L135" s="220"/>
      <c r="M135" s="220"/>
      <c r="N135" s="220"/>
      <c r="O135" s="220"/>
      <c r="P135" s="220"/>
      <c r="Q135" s="220"/>
      <c r="R135" s="220"/>
      <c r="S135" s="220"/>
      <c r="T135" s="220"/>
      <c r="U135" s="220"/>
      <c r="V135" s="220"/>
      <c r="W135" s="220"/>
      <c r="X135" s="220"/>
      <c r="Y135" s="220"/>
      <c r="Z135" s="220"/>
    </row>
    <row r="136" spans="1:26" ht="12" customHeight="1" x14ac:dyDescent="0.2">
      <c r="A136" s="48" t="s">
        <v>36</v>
      </c>
      <c r="B136" s="72">
        <v>0.24612999999999999</v>
      </c>
      <c r="C136" s="72">
        <v>0.24731</v>
      </c>
      <c r="D136" s="72">
        <v>0.25633</v>
      </c>
      <c r="E136" s="72">
        <v>0.29593000000000003</v>
      </c>
      <c r="F136" s="72">
        <v>0.29580000000000001</v>
      </c>
      <c r="G136" s="72">
        <v>0.32318999999999998</v>
      </c>
      <c r="H136" s="72">
        <v>0.36088999999999999</v>
      </c>
      <c r="I136" s="72">
        <v>0.36597000000000002</v>
      </c>
      <c r="J136" s="72">
        <v>0.34442</v>
      </c>
      <c r="K136" s="72">
        <v>0.30053999999999997</v>
      </c>
      <c r="L136" s="72">
        <v>0.30157</v>
      </c>
      <c r="M136" s="72">
        <v>0.31595000000000001</v>
      </c>
      <c r="N136" s="72">
        <v>0.31391999999999998</v>
      </c>
      <c r="O136" s="72">
        <v>0.31922</v>
      </c>
      <c r="P136" s="72">
        <v>0.42655999999999999</v>
      </c>
      <c r="Q136" s="72">
        <v>0.70813999999999999</v>
      </c>
      <c r="R136" s="72">
        <v>0.93683000000000005</v>
      </c>
      <c r="S136" s="72">
        <v>2.7032500000000002</v>
      </c>
      <c r="T136" s="72">
        <v>0.68698999999999999</v>
      </c>
      <c r="U136" s="72">
        <v>0.88353000000000004</v>
      </c>
      <c r="V136" s="72">
        <v>0.79503000000000001</v>
      </c>
      <c r="W136" s="72">
        <v>0.64302999999999999</v>
      </c>
      <c r="X136" s="72">
        <v>1.15107</v>
      </c>
      <c r="Y136" s="72">
        <v>0.83072000000000001</v>
      </c>
      <c r="Z136" s="72">
        <v>0.80757999999999996</v>
      </c>
    </row>
    <row r="137" spans="1:26" ht="12" customHeight="1" x14ac:dyDescent="0.2">
      <c r="A137" s="48" t="s">
        <v>37</v>
      </c>
      <c r="B137" s="72">
        <v>0.59265000000000001</v>
      </c>
      <c r="C137" s="72">
        <v>0.52993999999999997</v>
      </c>
      <c r="D137" s="72">
        <v>0.64261999999999997</v>
      </c>
      <c r="E137" s="72">
        <v>0.62434999999999996</v>
      </c>
      <c r="F137" s="72">
        <v>0.59160999999999997</v>
      </c>
      <c r="G137" s="72">
        <v>0.58331999999999995</v>
      </c>
      <c r="H137" s="72">
        <v>0.57986000000000004</v>
      </c>
      <c r="I137" s="72">
        <v>0.44552000000000003</v>
      </c>
      <c r="J137" s="72">
        <v>0.39191999999999999</v>
      </c>
      <c r="K137" s="72">
        <v>0.34404000000000001</v>
      </c>
      <c r="L137" s="72">
        <v>0.40345999999999999</v>
      </c>
      <c r="M137" s="72">
        <v>0.36393999999999999</v>
      </c>
      <c r="N137" s="72">
        <v>0.35365000000000002</v>
      </c>
      <c r="O137" s="72">
        <v>0.35469000000000001</v>
      </c>
      <c r="P137" s="72">
        <v>0.35150999999999999</v>
      </c>
      <c r="Q137" s="72">
        <v>0.55122000000000004</v>
      </c>
      <c r="R137" s="72">
        <v>0.64251000000000003</v>
      </c>
      <c r="S137" s="72">
        <v>0.71521000000000001</v>
      </c>
      <c r="T137" s="72">
        <v>0.80572999999999995</v>
      </c>
      <c r="U137" s="72">
        <v>0.77471999999999996</v>
      </c>
      <c r="V137" s="72">
        <v>0.40861999999999998</v>
      </c>
      <c r="W137" s="72">
        <v>0.34448000000000001</v>
      </c>
      <c r="X137" s="72">
        <v>0.32690000000000002</v>
      </c>
      <c r="Y137" s="72">
        <v>0.45571</v>
      </c>
      <c r="Z137" s="72">
        <v>0.44705</v>
      </c>
    </row>
    <row r="138" spans="1:26" ht="12" customHeight="1" x14ac:dyDescent="0.2">
      <c r="A138" s="48" t="s">
        <v>38</v>
      </c>
      <c r="B138" s="72">
        <v>1.24037</v>
      </c>
      <c r="C138" s="72">
        <v>1.22946</v>
      </c>
      <c r="D138" s="72">
        <v>1.16611</v>
      </c>
      <c r="E138" s="72">
        <v>1.10073</v>
      </c>
      <c r="F138" s="72">
        <v>1.0225299999999999</v>
      </c>
      <c r="G138" s="72">
        <v>1.0799300000000001</v>
      </c>
      <c r="H138" s="72">
        <v>0.90020999999999995</v>
      </c>
      <c r="I138" s="72">
        <v>0.89502000000000004</v>
      </c>
      <c r="J138" s="72">
        <v>1.0451299999999999</v>
      </c>
      <c r="K138" s="72">
        <v>1.43546</v>
      </c>
      <c r="L138" s="72">
        <v>1.38561</v>
      </c>
      <c r="M138" s="72">
        <v>1.2358</v>
      </c>
      <c r="N138" s="72">
        <v>1.21593</v>
      </c>
      <c r="O138" s="72">
        <v>1.2650699999999999</v>
      </c>
      <c r="P138" s="72">
        <v>1.1532800000000001</v>
      </c>
      <c r="Q138" s="72">
        <v>1.0622</v>
      </c>
      <c r="R138" s="72">
        <v>1.1233599999999999</v>
      </c>
      <c r="S138" s="72">
        <v>1.03847</v>
      </c>
      <c r="T138" s="72">
        <v>1.25525</v>
      </c>
      <c r="U138" s="72">
        <v>1.0402199999999999</v>
      </c>
      <c r="V138" s="72">
        <v>1.21252</v>
      </c>
      <c r="W138" s="72">
        <v>1.1161099999999999</v>
      </c>
      <c r="X138" s="72">
        <v>1.1372500000000001</v>
      </c>
      <c r="Y138" s="72">
        <v>1.1725099999999999</v>
      </c>
      <c r="Z138" s="72">
        <v>1.15849</v>
      </c>
    </row>
    <row r="139" spans="1:26" ht="12" customHeight="1" x14ac:dyDescent="0.2">
      <c r="A139" s="48" t="s">
        <v>33</v>
      </c>
      <c r="B139" s="72">
        <v>0.64446999999999999</v>
      </c>
      <c r="C139" s="72">
        <v>0.67832999999999999</v>
      </c>
      <c r="D139" s="72">
        <v>0.74009999999999998</v>
      </c>
      <c r="E139" s="72">
        <v>0.84809999999999997</v>
      </c>
      <c r="F139" s="72">
        <v>0.86914999999999998</v>
      </c>
      <c r="G139" s="72">
        <v>0.98533999999999999</v>
      </c>
      <c r="H139" s="72">
        <v>0.95698000000000005</v>
      </c>
      <c r="I139" s="72">
        <v>0.88707000000000003</v>
      </c>
      <c r="J139" s="72">
        <v>0.91052999999999995</v>
      </c>
      <c r="K139" s="72">
        <v>0.78298000000000001</v>
      </c>
      <c r="L139" s="72">
        <v>0.89656999999999998</v>
      </c>
      <c r="M139" s="72">
        <v>0.86785999999999996</v>
      </c>
      <c r="N139" s="72">
        <v>0.71525000000000005</v>
      </c>
      <c r="O139" s="72">
        <v>0.73697000000000001</v>
      </c>
      <c r="P139" s="72">
        <v>0.56479000000000001</v>
      </c>
      <c r="Q139" s="72">
        <v>0.61156999999999995</v>
      </c>
      <c r="R139" s="72">
        <v>0.43940000000000001</v>
      </c>
      <c r="S139" s="72">
        <v>0.42831999999999998</v>
      </c>
      <c r="T139" s="72">
        <v>0.43254999999999999</v>
      </c>
      <c r="U139" s="72">
        <v>0.44829000000000002</v>
      </c>
      <c r="V139" s="72">
        <v>0.42637999999999998</v>
      </c>
      <c r="W139" s="72">
        <v>0.45931</v>
      </c>
      <c r="X139" s="72">
        <v>0.56172</v>
      </c>
      <c r="Y139" s="72">
        <v>0.53166000000000002</v>
      </c>
      <c r="Z139" s="72">
        <v>0.52395999999999998</v>
      </c>
    </row>
    <row r="140" spans="1:26" ht="12" customHeight="1" x14ac:dyDescent="0.2">
      <c r="A140" s="29"/>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row>
    <row r="141" spans="1:26" ht="12" customHeight="1" x14ac:dyDescent="0.2">
      <c r="A141" s="48" t="s">
        <v>40</v>
      </c>
      <c r="B141" s="72">
        <v>3.7275700000000001</v>
      </c>
      <c r="C141" s="72">
        <v>3.65306</v>
      </c>
      <c r="D141" s="72">
        <v>3.8918400000000002</v>
      </c>
      <c r="E141" s="72">
        <v>4.2260600000000004</v>
      </c>
      <c r="F141" s="72">
        <v>4.1960300000000004</v>
      </c>
      <c r="G141" s="72">
        <v>3.9255900000000001</v>
      </c>
      <c r="H141" s="72">
        <v>3.56839</v>
      </c>
      <c r="I141" s="72">
        <v>3.9380999999999999</v>
      </c>
      <c r="J141" s="72">
        <v>3.7806799999999998</v>
      </c>
      <c r="K141" s="72">
        <v>3.7250899999999998</v>
      </c>
      <c r="L141" s="72">
        <v>3.6188799999999999</v>
      </c>
      <c r="M141" s="72">
        <v>3.3954599999999999</v>
      </c>
      <c r="N141" s="72">
        <v>3.3736000000000002</v>
      </c>
      <c r="O141" s="72">
        <v>3.4247700000000001</v>
      </c>
      <c r="P141" s="72">
        <v>3.4638</v>
      </c>
      <c r="Q141" s="72">
        <v>3.3877799999999998</v>
      </c>
      <c r="R141" s="72">
        <v>3.57735</v>
      </c>
      <c r="S141" s="72">
        <v>3.4750299999999998</v>
      </c>
      <c r="T141" s="72">
        <v>3.5028199999999998</v>
      </c>
      <c r="U141" s="72">
        <v>3.4514300000000002</v>
      </c>
      <c r="V141" s="72">
        <v>3.32667</v>
      </c>
      <c r="W141" s="72">
        <v>3.2059500000000001</v>
      </c>
      <c r="X141" s="72">
        <v>3.19536</v>
      </c>
      <c r="Y141" s="72">
        <v>3.2991600000000001</v>
      </c>
      <c r="Z141" s="72">
        <v>3.30722</v>
      </c>
    </row>
    <row r="142" spans="1:26" ht="12" customHeight="1" x14ac:dyDescent="0.2">
      <c r="A142" s="48" t="s">
        <v>41</v>
      </c>
      <c r="B142" s="72">
        <v>7.2802600000000002</v>
      </c>
      <c r="C142" s="72">
        <v>7.69475</v>
      </c>
      <c r="D142" s="72">
        <v>8.1663599999999992</v>
      </c>
      <c r="E142" s="72">
        <v>8.4304699999999997</v>
      </c>
      <c r="F142" s="72">
        <v>8.4212799999999994</v>
      </c>
      <c r="G142" s="72">
        <v>8.3438400000000001</v>
      </c>
      <c r="H142" s="72">
        <v>8.1099700000000006</v>
      </c>
      <c r="I142" s="72">
        <v>8.4211799999999997</v>
      </c>
      <c r="J142" s="72">
        <v>8.5906599999999997</v>
      </c>
      <c r="K142" s="72">
        <v>8.3755100000000002</v>
      </c>
      <c r="L142" s="72">
        <v>8.2810299999999994</v>
      </c>
      <c r="M142" s="72">
        <v>8.5066400000000009</v>
      </c>
      <c r="N142" s="72">
        <v>8.6426099999999995</v>
      </c>
      <c r="O142" s="72">
        <v>8.5165900000000008</v>
      </c>
      <c r="P142" s="72">
        <v>8.3692100000000007</v>
      </c>
      <c r="Q142" s="72">
        <v>8.1677</v>
      </c>
      <c r="R142" s="72">
        <v>8.0293500000000009</v>
      </c>
      <c r="S142" s="72">
        <v>7.6693100000000003</v>
      </c>
      <c r="T142" s="72">
        <v>8.0191700000000008</v>
      </c>
      <c r="U142" s="72">
        <v>8.1563400000000001</v>
      </c>
      <c r="V142" s="72">
        <v>8.1367999999999991</v>
      </c>
      <c r="W142" s="72">
        <v>8.6992499999999993</v>
      </c>
      <c r="X142" s="72">
        <v>8.3935700000000004</v>
      </c>
      <c r="Y142" s="72">
        <v>8.43065</v>
      </c>
      <c r="Z142" s="72">
        <v>8.2536199999999997</v>
      </c>
    </row>
    <row r="143" spans="1:26" ht="12" customHeight="1" x14ac:dyDescent="0.2">
      <c r="A143" s="48" t="s">
        <v>42</v>
      </c>
      <c r="B143" s="72">
        <v>8.3263200000000008</v>
      </c>
      <c r="C143" s="72">
        <v>7.72302</v>
      </c>
      <c r="D143" s="72">
        <v>7.5237400000000001</v>
      </c>
      <c r="E143" s="72">
        <v>7.2575700000000003</v>
      </c>
      <c r="F143" s="72">
        <v>7.2125000000000004</v>
      </c>
      <c r="G143" s="72">
        <v>7.6501700000000001</v>
      </c>
      <c r="H143" s="72">
        <v>8.27623</v>
      </c>
      <c r="I143" s="72">
        <v>8.4092400000000005</v>
      </c>
      <c r="J143" s="72">
        <v>8.1314299999999999</v>
      </c>
      <c r="K143" s="72">
        <v>7.8812100000000003</v>
      </c>
      <c r="L143" s="72">
        <v>7.9916900000000002</v>
      </c>
      <c r="M143" s="72">
        <v>7.7187599999999996</v>
      </c>
      <c r="N143" s="72">
        <v>7.5816600000000003</v>
      </c>
      <c r="O143" s="72">
        <v>7.4840400000000002</v>
      </c>
      <c r="P143" s="72">
        <v>7.5239900000000004</v>
      </c>
      <c r="Q143" s="72">
        <v>7.5722199999999997</v>
      </c>
      <c r="R143" s="72">
        <v>7.3536700000000002</v>
      </c>
      <c r="S143" s="72">
        <v>6.94198</v>
      </c>
      <c r="T143" s="72">
        <v>7.1667899999999998</v>
      </c>
      <c r="U143" s="72">
        <v>7.3076299999999996</v>
      </c>
      <c r="V143" s="72">
        <v>7.3684200000000004</v>
      </c>
      <c r="W143" s="72">
        <v>7.4407500000000004</v>
      </c>
      <c r="X143" s="72">
        <v>7.3069699999999997</v>
      </c>
      <c r="Y143" s="72">
        <v>7.5049799999999998</v>
      </c>
      <c r="Z143" s="72">
        <v>7.4604600000000003</v>
      </c>
    </row>
    <row r="144" spans="1:26" ht="12" customHeight="1" x14ac:dyDescent="0.2">
      <c r="A144" s="48" t="s">
        <v>43</v>
      </c>
      <c r="B144" s="72">
        <v>4.6116999999999999</v>
      </c>
      <c r="C144" s="72">
        <v>4.4161799999999998</v>
      </c>
      <c r="D144" s="72">
        <v>4.3358999999999996</v>
      </c>
      <c r="E144" s="72">
        <v>4.6699599999999997</v>
      </c>
      <c r="F144" s="72">
        <v>5.3062100000000001</v>
      </c>
      <c r="G144" s="72">
        <v>4.9266899999999998</v>
      </c>
      <c r="H144" s="72">
        <v>5.2998700000000003</v>
      </c>
      <c r="I144" s="72">
        <v>5.5332400000000002</v>
      </c>
      <c r="J144" s="72">
        <v>5.7244700000000002</v>
      </c>
      <c r="K144" s="72">
        <v>5.7378999999999998</v>
      </c>
      <c r="L144" s="72">
        <v>5.7298900000000001</v>
      </c>
      <c r="M144" s="72">
        <v>6.0350299999999999</v>
      </c>
      <c r="N144" s="72">
        <v>5.8491600000000004</v>
      </c>
      <c r="O144" s="72">
        <v>5.7933300000000001</v>
      </c>
      <c r="P144" s="72">
        <v>5.92835</v>
      </c>
      <c r="Q144" s="72">
        <v>5.8461400000000001</v>
      </c>
      <c r="R144" s="72">
        <v>5.9816000000000003</v>
      </c>
      <c r="S144" s="72">
        <v>5.7984499999999999</v>
      </c>
      <c r="T144" s="72">
        <v>5.6358899999999998</v>
      </c>
      <c r="U144" s="72">
        <v>5.7277199999999997</v>
      </c>
      <c r="V144" s="72">
        <v>5.6007100000000003</v>
      </c>
      <c r="W144" s="72">
        <v>5.6724199999999998</v>
      </c>
      <c r="X144" s="72">
        <v>5.6264099999999999</v>
      </c>
      <c r="Y144" s="72">
        <v>5.6773899999999999</v>
      </c>
      <c r="Z144" s="72">
        <v>5.6530300000000002</v>
      </c>
    </row>
    <row r="145" spans="1:26" ht="12" customHeight="1" x14ac:dyDescent="0.2">
      <c r="A145" s="48" t="s">
        <v>44</v>
      </c>
      <c r="B145" s="72">
        <v>9.8613900000000001</v>
      </c>
      <c r="C145" s="72">
        <v>9.8145199999999999</v>
      </c>
      <c r="D145" s="72">
        <v>9.6971000000000007</v>
      </c>
      <c r="E145" s="72">
        <v>9.10534</v>
      </c>
      <c r="F145" s="72">
        <v>8.7499500000000001</v>
      </c>
      <c r="G145" s="72">
        <v>8.4581400000000002</v>
      </c>
      <c r="H145" s="72">
        <v>8.45059</v>
      </c>
      <c r="I145" s="72">
        <v>8.2779699999999998</v>
      </c>
      <c r="J145" s="72">
        <v>8.1472700000000007</v>
      </c>
      <c r="K145" s="72">
        <v>7.8218899999999998</v>
      </c>
      <c r="L145" s="72">
        <v>7.6778899999999997</v>
      </c>
      <c r="M145" s="72">
        <v>7.3508199999999997</v>
      </c>
      <c r="N145" s="72">
        <v>7.4346300000000003</v>
      </c>
      <c r="O145" s="72">
        <v>7.2436400000000001</v>
      </c>
      <c r="P145" s="72">
        <v>7.4173499999999999</v>
      </c>
      <c r="Q145" s="72">
        <v>7.3549499999999997</v>
      </c>
      <c r="R145" s="72">
        <v>7.7557600000000004</v>
      </c>
      <c r="S145" s="72">
        <v>7.2813999999999997</v>
      </c>
      <c r="T145" s="72">
        <v>7.7350399999999997</v>
      </c>
      <c r="U145" s="72">
        <v>7.6732199999999997</v>
      </c>
      <c r="V145" s="72">
        <v>7.6260300000000001</v>
      </c>
      <c r="W145" s="72">
        <v>7.5372000000000003</v>
      </c>
      <c r="X145" s="72">
        <v>7.3391999999999999</v>
      </c>
      <c r="Y145" s="72">
        <v>7.0919999999999996</v>
      </c>
      <c r="Z145" s="72">
        <v>7.2153099999999997</v>
      </c>
    </row>
    <row r="146" spans="1:26" ht="12" customHeight="1" x14ac:dyDescent="0.2">
      <c r="A146" s="48" t="s">
        <v>45</v>
      </c>
      <c r="B146" s="72">
        <v>5.2302600000000004</v>
      </c>
      <c r="C146" s="72">
        <v>5.0238500000000004</v>
      </c>
      <c r="D146" s="72">
        <v>4.3647799999999997</v>
      </c>
      <c r="E146" s="72">
        <v>4.1935799999999999</v>
      </c>
      <c r="F146" s="72">
        <v>4.1668200000000004</v>
      </c>
      <c r="G146" s="72">
        <v>4.2251300000000001</v>
      </c>
      <c r="H146" s="72">
        <v>4.2901699999999998</v>
      </c>
      <c r="I146" s="72">
        <v>4.4472699999999996</v>
      </c>
      <c r="J146" s="72">
        <v>4.6120299999999999</v>
      </c>
      <c r="K146" s="72">
        <v>4.6583399999999999</v>
      </c>
      <c r="L146" s="72">
        <v>4.9800300000000002</v>
      </c>
      <c r="M146" s="72">
        <v>5.1231799999999996</v>
      </c>
      <c r="N146" s="72">
        <v>5.1974900000000002</v>
      </c>
      <c r="O146" s="72">
        <v>5.1391200000000001</v>
      </c>
      <c r="P146" s="72">
        <v>5.1621300000000003</v>
      </c>
      <c r="Q146" s="72">
        <v>5.2345699999999997</v>
      </c>
      <c r="R146" s="72">
        <v>5.2810499999999996</v>
      </c>
      <c r="S146" s="72">
        <v>5.6246999999999998</v>
      </c>
      <c r="T146" s="72">
        <v>5.2202999999999999</v>
      </c>
      <c r="U146" s="72">
        <v>5.3011799999999996</v>
      </c>
      <c r="V146" s="72">
        <v>5.2764800000000003</v>
      </c>
      <c r="W146" s="72">
        <v>5.47492</v>
      </c>
      <c r="X146" s="72">
        <v>5.5113000000000003</v>
      </c>
      <c r="Y146" s="72">
        <v>5.5539699999999996</v>
      </c>
      <c r="Z146" s="72">
        <v>5.6914899999999999</v>
      </c>
    </row>
    <row r="147" spans="1:26" ht="12" customHeight="1" x14ac:dyDescent="0.2">
      <c r="A147" s="48" t="s">
        <v>46</v>
      </c>
      <c r="B147" s="72">
        <v>2.99566</v>
      </c>
      <c r="C147" s="72">
        <v>3.0100699999999998</v>
      </c>
      <c r="D147" s="72">
        <v>3.4152900000000002</v>
      </c>
      <c r="E147" s="72">
        <v>3.7460800000000001</v>
      </c>
      <c r="F147" s="72">
        <v>3.0749</v>
      </c>
      <c r="G147" s="72">
        <v>3.12155</v>
      </c>
      <c r="H147" s="72">
        <v>3.2358799999999999</v>
      </c>
      <c r="I147" s="72">
        <v>3.5204300000000002</v>
      </c>
      <c r="J147" s="72">
        <v>3.5431499999999998</v>
      </c>
      <c r="K147" s="72">
        <v>3.4640900000000001</v>
      </c>
      <c r="L147" s="72">
        <v>3.6107300000000002</v>
      </c>
      <c r="M147" s="72">
        <v>3.6314199999999999</v>
      </c>
      <c r="N147" s="72">
        <v>3.5881699999999999</v>
      </c>
      <c r="O147" s="72">
        <v>3.5508799999999998</v>
      </c>
      <c r="P147" s="72">
        <v>3.6178400000000002</v>
      </c>
      <c r="Q147" s="72">
        <v>3.52861</v>
      </c>
      <c r="R147" s="72">
        <v>3.5690599999999999</v>
      </c>
      <c r="S147" s="72">
        <v>3.4790700000000001</v>
      </c>
      <c r="T147" s="72">
        <v>3.39256</v>
      </c>
      <c r="U147" s="72">
        <v>3.4862500000000001</v>
      </c>
      <c r="V147" s="72">
        <v>3.4954499999999999</v>
      </c>
      <c r="W147" s="72">
        <v>3.6514799999999998</v>
      </c>
      <c r="X147" s="72">
        <v>3.89981</v>
      </c>
      <c r="Y147" s="72">
        <v>3.7738499999999999</v>
      </c>
      <c r="Z147" s="72">
        <v>3.6292800000000001</v>
      </c>
    </row>
    <row r="148" spans="1:26" ht="12" customHeight="1" x14ac:dyDescent="0.2">
      <c r="A148" s="48" t="s">
        <v>47</v>
      </c>
      <c r="B148" s="72">
        <v>6.6487499999999997</v>
      </c>
      <c r="C148" s="72">
        <v>6.6666699999999999</v>
      </c>
      <c r="D148" s="72">
        <v>6.1049100000000003</v>
      </c>
      <c r="E148" s="72">
        <v>5.7418199999999997</v>
      </c>
      <c r="F148" s="72">
        <v>5.5180199999999999</v>
      </c>
      <c r="G148" s="72">
        <v>5.6006600000000004</v>
      </c>
      <c r="H148" s="72">
        <v>5.71347</v>
      </c>
      <c r="I148" s="72">
        <v>5.6287000000000003</v>
      </c>
      <c r="J148" s="72">
        <v>5.59382</v>
      </c>
      <c r="K148" s="72">
        <v>5.5164499999999999</v>
      </c>
      <c r="L148" s="72">
        <v>5.5261199999999997</v>
      </c>
      <c r="M148" s="72">
        <v>5.3351499999999996</v>
      </c>
      <c r="N148" s="72">
        <v>5.3961699999999997</v>
      </c>
      <c r="O148" s="72">
        <v>5.5686900000000001</v>
      </c>
      <c r="P148" s="72">
        <v>5.5215500000000004</v>
      </c>
      <c r="Q148" s="72">
        <v>5.6007100000000003</v>
      </c>
      <c r="R148" s="72">
        <v>5.5463399999999998</v>
      </c>
      <c r="S148" s="72">
        <v>5.30952</v>
      </c>
      <c r="T148" s="72">
        <v>5.4832299999999998</v>
      </c>
      <c r="U148" s="72">
        <v>5.4752799999999997</v>
      </c>
      <c r="V148" s="72">
        <v>5.34755</v>
      </c>
      <c r="W148" s="72">
        <v>5.45655</v>
      </c>
      <c r="X148" s="72">
        <v>5.5435299999999996</v>
      </c>
      <c r="Y148" s="72">
        <v>5.85778</v>
      </c>
      <c r="Z148" s="72">
        <v>5.9702900000000003</v>
      </c>
    </row>
    <row r="149" spans="1:26" ht="12" customHeight="1" x14ac:dyDescent="0.2">
      <c r="A149" s="48" t="s">
        <v>48</v>
      </c>
      <c r="B149" s="72">
        <v>9.4436199999999992</v>
      </c>
      <c r="C149" s="72">
        <v>9.5248200000000001</v>
      </c>
      <c r="D149" s="72">
        <v>9.6971000000000007</v>
      </c>
      <c r="E149" s="72">
        <v>9.6033799999999996</v>
      </c>
      <c r="F149" s="72">
        <v>9.8090100000000007</v>
      </c>
      <c r="G149" s="72">
        <v>9.9440299999999997</v>
      </c>
      <c r="H149" s="72">
        <v>9.7481899999999992</v>
      </c>
      <c r="I149" s="72">
        <v>9.59863</v>
      </c>
      <c r="J149" s="72">
        <v>9.4734800000000003</v>
      </c>
      <c r="K149" s="72">
        <v>9.9216999999999995</v>
      </c>
      <c r="L149" s="72">
        <v>9.9315300000000004</v>
      </c>
      <c r="M149" s="72">
        <v>9.6584500000000002</v>
      </c>
      <c r="N149" s="72">
        <v>9.2585200000000007</v>
      </c>
      <c r="O149" s="72">
        <v>8.8831100000000003</v>
      </c>
      <c r="P149" s="72">
        <v>8.7760200000000008</v>
      </c>
      <c r="Q149" s="72">
        <v>8.8355999999999995</v>
      </c>
      <c r="R149" s="72">
        <v>8.9495900000000006</v>
      </c>
      <c r="S149" s="72">
        <v>9.0997299999999992</v>
      </c>
      <c r="T149" s="72">
        <v>9.5076499999999999</v>
      </c>
      <c r="U149" s="72">
        <v>9.3097100000000008</v>
      </c>
      <c r="V149" s="72">
        <v>9.2649299999999997</v>
      </c>
      <c r="W149" s="72">
        <v>9.2320399999999996</v>
      </c>
      <c r="X149" s="72">
        <v>8.7573100000000004</v>
      </c>
      <c r="Y149" s="72">
        <v>8.7629400000000004</v>
      </c>
      <c r="Z149" s="72">
        <v>8.4266699999999997</v>
      </c>
    </row>
    <row r="150" spans="1:26" ht="12" customHeight="1" x14ac:dyDescent="0.2">
      <c r="A150" s="48" t="s">
        <v>49</v>
      </c>
      <c r="B150" s="72">
        <v>10.130190000000001</v>
      </c>
      <c r="C150" s="72">
        <v>10.69069</v>
      </c>
      <c r="D150" s="72">
        <v>10.751289999999999</v>
      </c>
      <c r="E150" s="72">
        <v>10.85929</v>
      </c>
      <c r="F150" s="72">
        <v>11.309939999999999</v>
      </c>
      <c r="G150" s="72">
        <v>11.473280000000001</v>
      </c>
      <c r="H150" s="72">
        <v>11.73513</v>
      </c>
      <c r="I150" s="72">
        <v>11.527900000000001</v>
      </c>
      <c r="J150" s="72">
        <v>11.563739999999999</v>
      </c>
      <c r="K150" s="72">
        <v>11.71307</v>
      </c>
      <c r="L150" s="72">
        <v>11.29269</v>
      </c>
      <c r="M150" s="72">
        <v>11.53815</v>
      </c>
      <c r="N150" s="72">
        <v>12.05992</v>
      </c>
      <c r="O150" s="72">
        <v>12.650740000000001</v>
      </c>
      <c r="P150" s="72">
        <v>13.096880000000001</v>
      </c>
      <c r="Q150" s="72">
        <v>12.452719999999999</v>
      </c>
      <c r="R150" s="72">
        <v>11.71862</v>
      </c>
      <c r="S150" s="72">
        <v>11.94844</v>
      </c>
      <c r="T150" s="72">
        <v>11.96726</v>
      </c>
      <c r="U150" s="72">
        <v>11.777509999999999</v>
      </c>
      <c r="V150" s="72">
        <v>12.46724</v>
      </c>
      <c r="W150" s="72">
        <v>11.20246</v>
      </c>
      <c r="X150" s="72">
        <v>12.362450000000001</v>
      </c>
      <c r="Y150" s="72">
        <v>12.38963</v>
      </c>
      <c r="Z150" s="72">
        <v>12.64241</v>
      </c>
    </row>
    <row r="151" spans="1:26" ht="12" customHeight="1" x14ac:dyDescent="0.2">
      <c r="A151" s="48" t="s">
        <v>50</v>
      </c>
      <c r="B151" s="72">
        <v>6.79772</v>
      </c>
      <c r="C151" s="72">
        <v>6.9563699999999997</v>
      </c>
      <c r="D151" s="72">
        <v>6.8883400000000004</v>
      </c>
      <c r="E151" s="72">
        <v>6.6187899999999997</v>
      </c>
      <c r="F151" s="72">
        <v>6.7195</v>
      </c>
      <c r="G151" s="72">
        <v>7.0156099999999997</v>
      </c>
      <c r="H151" s="72">
        <v>7.1854300000000002</v>
      </c>
      <c r="I151" s="72">
        <v>7.2477</v>
      </c>
      <c r="J151" s="72">
        <v>7.29216</v>
      </c>
      <c r="K151" s="72">
        <v>7.31968</v>
      </c>
      <c r="L151" s="72">
        <v>7.4619</v>
      </c>
      <c r="M151" s="72">
        <v>7.5027999999999997</v>
      </c>
      <c r="N151" s="72">
        <v>7.3869499999999997</v>
      </c>
      <c r="O151" s="72">
        <v>7.1963400000000002</v>
      </c>
      <c r="P151" s="72">
        <v>7.2001299999999997</v>
      </c>
      <c r="Q151" s="72">
        <v>7.3871399999999996</v>
      </c>
      <c r="R151" s="72">
        <v>7.2251700000000003</v>
      </c>
      <c r="S151" s="72">
        <v>6.9096500000000001</v>
      </c>
      <c r="T151" s="72">
        <v>6.85297</v>
      </c>
      <c r="U151" s="72">
        <v>6.8201599999999996</v>
      </c>
      <c r="V151" s="72">
        <v>6.7066400000000002</v>
      </c>
      <c r="W151" s="72">
        <v>6.6415600000000001</v>
      </c>
      <c r="X151" s="72">
        <v>6.4689899999999998</v>
      </c>
      <c r="Y151" s="72">
        <v>6.5698299999999996</v>
      </c>
      <c r="Z151" s="72">
        <v>6.4125399999999999</v>
      </c>
    </row>
    <row r="152" spans="1:26" ht="12" customHeight="1" x14ac:dyDescent="0.2">
      <c r="A152" s="48" t="s">
        <v>51</v>
      </c>
      <c r="B152" s="72">
        <v>4.5598799999999997</v>
      </c>
      <c r="C152" s="72">
        <v>4.6917499999999999</v>
      </c>
      <c r="D152" s="72">
        <v>4.7944000000000004</v>
      </c>
      <c r="E152" s="72">
        <v>4.7637999999999998</v>
      </c>
      <c r="F152" s="72">
        <v>4.8898999999999999</v>
      </c>
      <c r="G152" s="72">
        <v>5.10405</v>
      </c>
      <c r="H152" s="72">
        <v>4.8578700000000001</v>
      </c>
      <c r="I152" s="72">
        <v>4.67401</v>
      </c>
      <c r="J152" s="72">
        <v>4.9802099999999996</v>
      </c>
      <c r="K152" s="72">
        <v>5.1210100000000001</v>
      </c>
      <c r="L152" s="72">
        <v>5.0085600000000001</v>
      </c>
      <c r="M152" s="72">
        <v>5.74308</v>
      </c>
      <c r="N152" s="72">
        <v>6.0955300000000001</v>
      </c>
      <c r="O152" s="72">
        <v>6.5184800000000003</v>
      </c>
      <c r="P152" s="72">
        <v>5.8888600000000002</v>
      </c>
      <c r="Q152" s="72">
        <v>6.2565400000000002</v>
      </c>
      <c r="R152" s="72">
        <v>6.1018100000000004</v>
      </c>
      <c r="S152" s="72">
        <v>6.3399099999999997</v>
      </c>
      <c r="T152" s="72">
        <v>6.59429</v>
      </c>
      <c r="U152" s="72">
        <v>6.6765299999999996</v>
      </c>
      <c r="V152" s="72">
        <v>6.5423099999999996</v>
      </c>
      <c r="W152" s="72">
        <v>6.9263300000000001</v>
      </c>
      <c r="X152" s="72">
        <v>6.1881300000000001</v>
      </c>
      <c r="Y152" s="72">
        <v>5.7153700000000001</v>
      </c>
      <c r="Z152" s="72">
        <v>5.68668</v>
      </c>
    </row>
    <row r="153" spans="1:26" ht="12" customHeight="1" x14ac:dyDescent="0.2">
      <c r="A153" s="48" t="s">
        <v>52</v>
      </c>
      <c r="B153" s="72">
        <v>7.5263900000000001</v>
      </c>
      <c r="C153" s="72">
        <v>7.4156500000000003</v>
      </c>
      <c r="D153" s="72">
        <v>6.9677600000000002</v>
      </c>
      <c r="E153" s="72">
        <v>6.7956300000000001</v>
      </c>
      <c r="F153" s="72">
        <v>6.5880299999999998</v>
      </c>
      <c r="G153" s="72">
        <v>6.6687700000000003</v>
      </c>
      <c r="H153" s="72">
        <v>6.8731999999999998</v>
      </c>
      <c r="I153" s="72">
        <v>6.8857200000000001</v>
      </c>
      <c r="J153" s="72">
        <v>6.8646099999999999</v>
      </c>
      <c r="K153" s="72">
        <v>7.0309999999999997</v>
      </c>
      <c r="L153" s="72">
        <v>7.1032700000000002</v>
      </c>
      <c r="M153" s="72">
        <v>6.9988799999999998</v>
      </c>
      <c r="N153" s="72">
        <v>7.0412499999999998</v>
      </c>
      <c r="O153" s="72">
        <v>6.9717000000000002</v>
      </c>
      <c r="P153" s="72">
        <v>7.0223899999999997</v>
      </c>
      <c r="Q153" s="72">
        <v>6.8962700000000003</v>
      </c>
      <c r="R153" s="72">
        <v>7.1712800000000003</v>
      </c>
      <c r="S153" s="72">
        <v>6.8773200000000001</v>
      </c>
      <c r="T153" s="72">
        <v>7.1116599999999996</v>
      </c>
      <c r="U153" s="72">
        <v>7.13788</v>
      </c>
      <c r="V153" s="72">
        <v>7.2129700000000003</v>
      </c>
      <c r="W153" s="72">
        <v>7.2156900000000004</v>
      </c>
      <c r="X153" s="72">
        <v>7.1780499999999998</v>
      </c>
      <c r="Y153" s="72">
        <v>7.0113000000000003</v>
      </c>
      <c r="Z153" s="72">
        <v>7.0374499999999998</v>
      </c>
    </row>
    <row r="154" spans="1:26" ht="12" customHeight="1" x14ac:dyDescent="0.2">
      <c r="A154" s="48" t="s">
        <v>53</v>
      </c>
      <c r="B154" s="72">
        <v>10.136670000000001</v>
      </c>
      <c r="C154" s="72">
        <v>10.03356</v>
      </c>
      <c r="D154" s="72">
        <v>10.59605</v>
      </c>
      <c r="E154" s="72">
        <v>11.11913</v>
      </c>
      <c r="F154" s="72">
        <v>11.25881</v>
      </c>
      <c r="G154" s="72">
        <v>10.57071</v>
      </c>
      <c r="H154" s="72">
        <v>9.8576700000000006</v>
      </c>
      <c r="I154" s="72">
        <v>9.2963100000000001</v>
      </c>
      <c r="J154" s="72">
        <v>9.0102899999999995</v>
      </c>
      <c r="K154" s="72">
        <v>8.8500499999999995</v>
      </c>
      <c r="L154" s="72">
        <v>8.7986000000000004</v>
      </c>
      <c r="M154" s="72">
        <v>8.6786100000000008</v>
      </c>
      <c r="N154" s="72">
        <v>8.49559</v>
      </c>
      <c r="O154" s="72">
        <v>8.3826000000000001</v>
      </c>
      <c r="P154" s="72">
        <v>8.5153400000000001</v>
      </c>
      <c r="Q154" s="72">
        <v>8.5459099999999992</v>
      </c>
      <c r="R154" s="72">
        <v>8.5972500000000007</v>
      </c>
      <c r="S154" s="72">
        <v>8.3602699999999999</v>
      </c>
      <c r="T154" s="72">
        <v>8.6298300000000001</v>
      </c>
      <c r="U154" s="72">
        <v>8.5524000000000004</v>
      </c>
      <c r="V154" s="72">
        <v>8.7852499999999996</v>
      </c>
      <c r="W154" s="72">
        <v>9.08047</v>
      </c>
      <c r="X154" s="72">
        <v>9.0519800000000004</v>
      </c>
      <c r="Y154" s="72">
        <v>9.3705499999999997</v>
      </c>
      <c r="Z154" s="72">
        <v>9.6764899999999994</v>
      </c>
    </row>
    <row r="155" spans="1:26" ht="12" customHeight="1" x14ac:dyDescent="0.2">
      <c r="A155" s="46" t="s">
        <v>54</v>
      </c>
      <c r="B155" s="102">
        <v>100</v>
      </c>
      <c r="C155" s="102">
        <v>100</v>
      </c>
      <c r="D155" s="102">
        <v>100</v>
      </c>
      <c r="E155" s="102">
        <v>100</v>
      </c>
      <c r="F155" s="102">
        <v>100</v>
      </c>
      <c r="G155" s="102">
        <v>100</v>
      </c>
      <c r="H155" s="102">
        <v>100</v>
      </c>
      <c r="I155" s="102">
        <v>100</v>
      </c>
      <c r="J155" s="102">
        <v>100</v>
      </c>
      <c r="K155" s="102">
        <v>100</v>
      </c>
      <c r="L155" s="102">
        <v>100</v>
      </c>
      <c r="M155" s="102">
        <v>100</v>
      </c>
      <c r="N155" s="102">
        <v>100</v>
      </c>
      <c r="O155" s="102">
        <v>100</v>
      </c>
      <c r="P155" s="102">
        <v>100</v>
      </c>
      <c r="Q155" s="102">
        <v>100</v>
      </c>
      <c r="R155" s="102">
        <v>100</v>
      </c>
      <c r="S155" s="102">
        <v>100</v>
      </c>
      <c r="T155" s="102">
        <v>100</v>
      </c>
      <c r="U155" s="102">
        <v>100</v>
      </c>
      <c r="V155" s="102">
        <v>100</v>
      </c>
      <c r="W155" s="102">
        <v>100</v>
      </c>
      <c r="X155" s="102">
        <v>100</v>
      </c>
      <c r="Y155" s="102">
        <v>100</v>
      </c>
      <c r="Z155" s="102">
        <v>100</v>
      </c>
    </row>
    <row r="156" spans="1:26" ht="12" customHeight="1" x14ac:dyDescent="0.2">
      <c r="A156" s="47" t="s">
        <v>0</v>
      </c>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2" customHeight="1" x14ac:dyDescent="0.2">
      <c r="A157" s="49" t="s">
        <v>35</v>
      </c>
      <c r="B157" s="72">
        <v>2.7236199999999999</v>
      </c>
      <c r="C157" s="72">
        <v>2.6850399999999999</v>
      </c>
      <c r="D157" s="72">
        <v>2.8051599999999999</v>
      </c>
      <c r="E157" s="72">
        <v>2.8691</v>
      </c>
      <c r="F157" s="72">
        <v>2.7791000000000001</v>
      </c>
      <c r="G157" s="72">
        <v>2.9717799999999999</v>
      </c>
      <c r="H157" s="72">
        <v>2.7979400000000001</v>
      </c>
      <c r="I157" s="72">
        <v>2.5935800000000002</v>
      </c>
      <c r="J157" s="72">
        <v>2.6920000000000002</v>
      </c>
      <c r="K157" s="72">
        <v>2.8630200000000001</v>
      </c>
      <c r="L157" s="72">
        <v>2.9872000000000001</v>
      </c>
      <c r="M157" s="72">
        <v>2.78355</v>
      </c>
      <c r="N157" s="72">
        <v>2.5987399999999998</v>
      </c>
      <c r="O157" s="72">
        <v>2.67597</v>
      </c>
      <c r="P157" s="72">
        <v>2.4961500000000001</v>
      </c>
      <c r="Q157" s="72">
        <v>2.9331299999999998</v>
      </c>
      <c r="R157" s="72">
        <v>3.1421000000000001</v>
      </c>
      <c r="S157" s="72">
        <v>4.8852399999999996</v>
      </c>
      <c r="T157" s="72">
        <v>3.1805300000000001</v>
      </c>
      <c r="U157" s="72">
        <v>3.14676</v>
      </c>
      <c r="V157" s="72">
        <v>2.8425500000000001</v>
      </c>
      <c r="W157" s="72">
        <v>2.5629200000000001</v>
      </c>
      <c r="X157" s="72">
        <v>3.1769400000000001</v>
      </c>
      <c r="Y157" s="72">
        <v>2.9906000000000001</v>
      </c>
      <c r="Z157" s="72">
        <v>2.9370799999999999</v>
      </c>
    </row>
    <row r="158" spans="1:26" ht="12" customHeight="1" x14ac:dyDescent="0.2">
      <c r="A158" s="49" t="s">
        <v>39</v>
      </c>
      <c r="B158" s="72">
        <v>97.276380000000003</v>
      </c>
      <c r="C158" s="72">
        <v>97.314959999999999</v>
      </c>
      <c r="D158" s="72">
        <v>97.194839999999999</v>
      </c>
      <c r="E158" s="72">
        <v>97.130899999999997</v>
      </c>
      <c r="F158" s="72">
        <v>97.2209</v>
      </c>
      <c r="G158" s="72">
        <v>97.028220000000005</v>
      </c>
      <c r="H158" s="72">
        <v>97.202060000000003</v>
      </c>
      <c r="I158" s="72">
        <v>97.406419999999997</v>
      </c>
      <c r="J158" s="72">
        <v>97.308000000000007</v>
      </c>
      <c r="K158" s="72">
        <v>97.136979999999994</v>
      </c>
      <c r="L158" s="72">
        <v>97.012799999999999</v>
      </c>
      <c r="M158" s="72">
        <v>97.216449999999995</v>
      </c>
      <c r="N158" s="72">
        <v>97.401259999999994</v>
      </c>
      <c r="O158" s="72">
        <v>97.324029999999993</v>
      </c>
      <c r="P158" s="72">
        <v>97.50385</v>
      </c>
      <c r="Q158" s="72">
        <v>97.066869999999994</v>
      </c>
      <c r="R158" s="72">
        <v>96.857900000000001</v>
      </c>
      <c r="S158" s="72">
        <v>95.114760000000004</v>
      </c>
      <c r="T158" s="72">
        <v>96.819469999999995</v>
      </c>
      <c r="U158" s="72">
        <v>96.85324</v>
      </c>
      <c r="V158" s="72">
        <v>97.157449999999997</v>
      </c>
      <c r="W158" s="72">
        <v>97.437079999999995</v>
      </c>
      <c r="X158" s="72">
        <v>96.823059999999998</v>
      </c>
      <c r="Y158" s="72">
        <v>97.009399999999999</v>
      </c>
      <c r="Z158" s="72">
        <v>97.062920000000005</v>
      </c>
    </row>
    <row r="159" spans="1:26" ht="12" customHeight="1" x14ac:dyDescent="0.2">
      <c r="A159" s="23"/>
      <c r="B159" s="21"/>
      <c r="C159" s="21"/>
      <c r="D159" s="21"/>
      <c r="E159" s="21"/>
      <c r="F159" s="21"/>
      <c r="G159" s="21"/>
      <c r="H159" s="21"/>
      <c r="I159" s="21"/>
    </row>
    <row r="160" spans="1:26" ht="12" customHeight="1" x14ac:dyDescent="0.2">
      <c r="A160" s="89"/>
      <c r="B160" s="220" t="s">
        <v>103</v>
      </c>
      <c r="C160" s="220"/>
      <c r="D160" s="220"/>
      <c r="E160" s="220"/>
      <c r="F160" s="220"/>
      <c r="G160" s="220"/>
      <c r="H160" s="220"/>
      <c r="I160" s="220"/>
      <c r="J160" s="220"/>
      <c r="K160" s="220"/>
      <c r="L160" s="220"/>
      <c r="M160" s="220"/>
      <c r="N160" s="220"/>
      <c r="O160" s="220"/>
      <c r="P160" s="220"/>
      <c r="Q160" s="220"/>
      <c r="R160" s="220"/>
      <c r="S160" s="220"/>
      <c r="T160" s="220"/>
      <c r="U160" s="220"/>
      <c r="V160" s="220"/>
      <c r="W160" s="220"/>
      <c r="X160" s="220"/>
      <c r="Y160" s="220"/>
      <c r="Z160" s="220"/>
    </row>
    <row r="161" spans="1:26" ht="12" customHeight="1" x14ac:dyDescent="0.2">
      <c r="A161" s="48" t="s">
        <v>36</v>
      </c>
      <c r="B161" s="31">
        <v>0.22875000000000001</v>
      </c>
      <c r="C161" s="31">
        <v>0.21221999999999999</v>
      </c>
      <c r="D161" s="31">
        <v>0.21729000000000001</v>
      </c>
      <c r="E161" s="31">
        <v>0.24554999999999999</v>
      </c>
      <c r="F161" s="31">
        <v>0.24363000000000001</v>
      </c>
      <c r="G161" s="31">
        <v>0.25447999999999998</v>
      </c>
      <c r="H161" s="31">
        <v>0.27094000000000001</v>
      </c>
      <c r="I161" s="31">
        <v>0.27348</v>
      </c>
      <c r="J161" s="31">
        <v>0.25391000000000002</v>
      </c>
      <c r="K161" s="31">
        <v>0.22051999999999999</v>
      </c>
      <c r="L161" s="31">
        <v>0.21329000000000001</v>
      </c>
      <c r="M161" s="31">
        <v>0.23269999999999999</v>
      </c>
      <c r="N161" s="31">
        <v>0.23235</v>
      </c>
      <c r="O161" s="31">
        <v>0.23799999999999999</v>
      </c>
      <c r="P161" s="31">
        <v>0.31669000000000003</v>
      </c>
      <c r="Q161" s="31">
        <v>0.50885999999999998</v>
      </c>
      <c r="R161" s="31">
        <v>0.64683999999999997</v>
      </c>
      <c r="S161" s="31">
        <v>1.8608100000000001</v>
      </c>
      <c r="T161" s="31">
        <v>0.45540000000000003</v>
      </c>
      <c r="U161" s="31">
        <v>0.56633</v>
      </c>
      <c r="V161" s="31">
        <v>0.49951000000000001</v>
      </c>
      <c r="W161" s="31">
        <v>0.39129000000000003</v>
      </c>
      <c r="X161" s="31">
        <v>0.68703999999999998</v>
      </c>
      <c r="Y161" s="31">
        <v>0.47978999999999999</v>
      </c>
      <c r="Z161" s="31">
        <v>0.45973000000000003</v>
      </c>
    </row>
    <row r="162" spans="1:26" ht="12" customHeight="1" x14ac:dyDescent="0.2">
      <c r="A162" s="48" t="s">
        <v>37</v>
      </c>
      <c r="B162" s="31">
        <v>0.26824999999999999</v>
      </c>
      <c r="C162" s="31">
        <v>0.22708</v>
      </c>
      <c r="D162" s="31">
        <v>0.28061999999999998</v>
      </c>
      <c r="E162" s="31">
        <v>0.27683000000000002</v>
      </c>
      <c r="F162" s="31">
        <v>0.25534000000000001</v>
      </c>
      <c r="G162" s="31">
        <v>0.24340999999999999</v>
      </c>
      <c r="H162" s="31">
        <v>0.23788999999999999</v>
      </c>
      <c r="I162" s="31">
        <v>0.18873000000000001</v>
      </c>
      <c r="J162" s="31">
        <v>0.16708000000000001</v>
      </c>
      <c r="K162" s="31">
        <v>0.14964</v>
      </c>
      <c r="L162" s="31">
        <v>0.16994999999999999</v>
      </c>
      <c r="M162" s="31">
        <v>0.15992999999999999</v>
      </c>
      <c r="N162" s="31">
        <v>0.16095999999999999</v>
      </c>
      <c r="O162" s="31">
        <v>0.16345999999999999</v>
      </c>
      <c r="P162" s="31">
        <v>0.16098999999999999</v>
      </c>
      <c r="Q162" s="31">
        <v>0.24543999999999999</v>
      </c>
      <c r="R162" s="31">
        <v>0.27640999999999999</v>
      </c>
      <c r="S162" s="31">
        <v>0.31348999999999999</v>
      </c>
      <c r="T162" s="31">
        <v>0.33428000000000002</v>
      </c>
      <c r="U162" s="31">
        <v>0.31586999999999998</v>
      </c>
      <c r="V162" s="31">
        <v>0.16546</v>
      </c>
      <c r="W162" s="31">
        <v>0.13422000000000001</v>
      </c>
      <c r="X162" s="31">
        <v>0.12548999999999999</v>
      </c>
      <c r="Y162" s="31">
        <v>0.17</v>
      </c>
      <c r="Z162" s="31">
        <v>0.16259999999999999</v>
      </c>
    </row>
    <row r="163" spans="1:26" ht="12" customHeight="1" x14ac:dyDescent="0.2">
      <c r="A163" s="48" t="s">
        <v>38</v>
      </c>
      <c r="B163" s="31">
        <v>0.90508999999999995</v>
      </c>
      <c r="C163" s="31">
        <v>0.82984000000000002</v>
      </c>
      <c r="D163" s="31">
        <v>0.79091</v>
      </c>
      <c r="E163" s="31">
        <v>0.77837999999999996</v>
      </c>
      <c r="F163" s="31">
        <v>0.72592000000000001</v>
      </c>
      <c r="G163" s="31">
        <v>0.73358000000000001</v>
      </c>
      <c r="H163" s="31">
        <v>0.60106999999999999</v>
      </c>
      <c r="I163" s="31">
        <v>0.59997</v>
      </c>
      <c r="J163" s="31">
        <v>0.68798000000000004</v>
      </c>
      <c r="K163" s="31">
        <v>0.94072999999999996</v>
      </c>
      <c r="L163" s="31">
        <v>0.88324999999999998</v>
      </c>
      <c r="M163" s="31">
        <v>0.80776000000000003</v>
      </c>
      <c r="N163" s="31">
        <v>0.82340000000000002</v>
      </c>
      <c r="O163" s="31">
        <v>0.91803000000000001</v>
      </c>
      <c r="P163" s="31">
        <v>0.84318000000000004</v>
      </c>
      <c r="Q163" s="31">
        <v>0.77468999999999999</v>
      </c>
      <c r="R163" s="31">
        <v>0.79395000000000004</v>
      </c>
      <c r="S163" s="31">
        <v>0.74246999999999996</v>
      </c>
      <c r="T163" s="31">
        <v>0.84214999999999995</v>
      </c>
      <c r="U163" s="31">
        <v>0.67362</v>
      </c>
      <c r="V163" s="31">
        <v>0.78413999999999995</v>
      </c>
      <c r="W163" s="31">
        <v>0.69760999999999995</v>
      </c>
      <c r="X163" s="31">
        <v>0.71199999999999997</v>
      </c>
      <c r="Y163" s="31">
        <v>0.70652000000000004</v>
      </c>
      <c r="Z163" s="31">
        <v>0.69603000000000004</v>
      </c>
    </row>
    <row r="164" spans="1:26" ht="12" customHeight="1" x14ac:dyDescent="0.2">
      <c r="A164" s="48" t="s">
        <v>33</v>
      </c>
      <c r="B164" s="31">
        <v>0.22316</v>
      </c>
      <c r="C164" s="31">
        <v>0.21572</v>
      </c>
      <c r="D164" s="31">
        <v>0.2359</v>
      </c>
      <c r="E164" s="31">
        <v>0.26995000000000002</v>
      </c>
      <c r="F164" s="31">
        <v>0.26749000000000001</v>
      </c>
      <c r="G164" s="31">
        <v>0.27844999999999998</v>
      </c>
      <c r="H164" s="31">
        <v>0.26223000000000002</v>
      </c>
      <c r="I164" s="31">
        <v>0.24243000000000001</v>
      </c>
      <c r="J164" s="31">
        <v>0.2414</v>
      </c>
      <c r="K164" s="31">
        <v>0.20535</v>
      </c>
      <c r="L164" s="31">
        <v>0.22417000000000001</v>
      </c>
      <c r="M164" s="31">
        <v>0.21870999999999999</v>
      </c>
      <c r="N164" s="31">
        <v>0.17813000000000001</v>
      </c>
      <c r="O164" s="31">
        <v>0.18687000000000001</v>
      </c>
      <c r="P164" s="31">
        <v>0.14591999999999999</v>
      </c>
      <c r="Q164" s="31">
        <v>0.15262000000000001</v>
      </c>
      <c r="R164" s="31">
        <v>0.10424</v>
      </c>
      <c r="S164" s="31">
        <v>0.10279000000000001</v>
      </c>
      <c r="T164" s="31">
        <v>9.7269999999999995E-2</v>
      </c>
      <c r="U164" s="31">
        <v>9.6140000000000003E-2</v>
      </c>
      <c r="V164" s="31">
        <v>8.9010000000000006E-2</v>
      </c>
      <c r="W164" s="31">
        <v>9.2850000000000002E-2</v>
      </c>
      <c r="X164" s="31">
        <v>0.11147</v>
      </c>
      <c r="Y164" s="31">
        <v>0.10237</v>
      </c>
      <c r="Z164" s="31">
        <v>9.8409999999999997E-2</v>
      </c>
    </row>
    <row r="165" spans="1:26" ht="12" customHeight="1" x14ac:dyDescent="0.2">
      <c r="A165" s="29"/>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2" customHeight="1" x14ac:dyDescent="0.2">
      <c r="A166" s="48" t="s">
        <v>40</v>
      </c>
      <c r="B166" s="31">
        <v>1.9983</v>
      </c>
      <c r="C166" s="31">
        <v>1.8414999999999999</v>
      </c>
      <c r="D166" s="31">
        <v>1.9636400000000001</v>
      </c>
      <c r="E166" s="31">
        <v>2.1564999999999999</v>
      </c>
      <c r="F166" s="31">
        <v>2.0946500000000001</v>
      </c>
      <c r="G166" s="31">
        <v>1.83934</v>
      </c>
      <c r="H166" s="31">
        <v>1.6424000000000001</v>
      </c>
      <c r="I166" s="31">
        <v>1.8207899999999999</v>
      </c>
      <c r="J166" s="31">
        <v>1.7558100000000001</v>
      </c>
      <c r="K166" s="31">
        <v>1.71469</v>
      </c>
      <c r="L166" s="31">
        <v>1.6138399999999999</v>
      </c>
      <c r="M166" s="31">
        <v>1.54142</v>
      </c>
      <c r="N166" s="31">
        <v>1.5308299999999999</v>
      </c>
      <c r="O166" s="31">
        <v>1.5575399999999999</v>
      </c>
      <c r="P166" s="31">
        <v>1.5742799999999999</v>
      </c>
      <c r="Q166" s="31">
        <v>1.50505</v>
      </c>
      <c r="R166" s="31">
        <v>1.50848</v>
      </c>
      <c r="S166" s="31">
        <v>1.4788300000000001</v>
      </c>
      <c r="T166" s="31">
        <v>1.4054599999999999</v>
      </c>
      <c r="U166" s="31">
        <v>1.3325499999999999</v>
      </c>
      <c r="V166" s="31">
        <v>1.2583200000000001</v>
      </c>
      <c r="W166" s="31">
        <v>1.14801</v>
      </c>
      <c r="X166" s="31">
        <v>1.12496</v>
      </c>
      <c r="Y166" s="31">
        <v>1.1157300000000001</v>
      </c>
      <c r="Z166" s="31">
        <v>1.0768500000000001</v>
      </c>
    </row>
    <row r="167" spans="1:26" ht="12" customHeight="1" x14ac:dyDescent="0.2">
      <c r="A167" s="48" t="s">
        <v>41</v>
      </c>
      <c r="B167" s="31">
        <v>3.95086</v>
      </c>
      <c r="C167" s="31">
        <v>3.9317600000000001</v>
      </c>
      <c r="D167" s="31">
        <v>4.2050099999999997</v>
      </c>
      <c r="E167" s="31">
        <v>4.4116299999999997</v>
      </c>
      <c r="F167" s="31">
        <v>4.3262900000000002</v>
      </c>
      <c r="G167" s="31">
        <v>3.8644099999999999</v>
      </c>
      <c r="H167" s="31">
        <v>3.5888599999999999</v>
      </c>
      <c r="I167" s="31">
        <v>3.6669399999999999</v>
      </c>
      <c r="J167" s="31">
        <v>3.6919200000000001</v>
      </c>
      <c r="K167" s="31">
        <v>3.5619399999999999</v>
      </c>
      <c r="L167" s="31">
        <v>3.3533599999999999</v>
      </c>
      <c r="M167" s="31">
        <v>3.4836900000000002</v>
      </c>
      <c r="N167" s="31">
        <v>3.46591</v>
      </c>
      <c r="O167" s="31">
        <v>3.4323899999999998</v>
      </c>
      <c r="P167" s="31">
        <v>3.3216800000000002</v>
      </c>
      <c r="Q167" s="31">
        <v>3.1639699999999999</v>
      </c>
      <c r="R167" s="31">
        <v>2.9474</v>
      </c>
      <c r="S167" s="31">
        <v>2.8046199999999999</v>
      </c>
      <c r="T167" s="31">
        <v>2.7425700000000002</v>
      </c>
      <c r="U167" s="31">
        <v>2.7265299999999999</v>
      </c>
      <c r="V167" s="31">
        <v>2.6402600000000001</v>
      </c>
      <c r="W167" s="31">
        <v>2.6147200000000002</v>
      </c>
      <c r="X167" s="31">
        <v>2.4773100000000001</v>
      </c>
      <c r="Y167" s="31">
        <v>2.3673999999999999</v>
      </c>
      <c r="Z167" s="31">
        <v>2.26186</v>
      </c>
    </row>
    <row r="168" spans="1:26" ht="12" customHeight="1" x14ac:dyDescent="0.2">
      <c r="A168" s="48" t="s">
        <v>42</v>
      </c>
      <c r="B168" s="31">
        <v>5.60778</v>
      </c>
      <c r="C168" s="31">
        <v>5.1981999999999999</v>
      </c>
      <c r="D168" s="31">
        <v>5.0581300000000002</v>
      </c>
      <c r="E168" s="31">
        <v>4.8941299999999996</v>
      </c>
      <c r="F168" s="31">
        <v>4.9360200000000001</v>
      </c>
      <c r="G168" s="31">
        <v>4.9123099999999997</v>
      </c>
      <c r="H168" s="31">
        <v>5.3450300000000004</v>
      </c>
      <c r="I168" s="31">
        <v>5.5425899999999997</v>
      </c>
      <c r="J168" s="31">
        <v>5.3073600000000001</v>
      </c>
      <c r="K168" s="31">
        <v>5.0926299999999998</v>
      </c>
      <c r="L168" s="31">
        <v>4.9787999999999997</v>
      </c>
      <c r="M168" s="31">
        <v>4.9000899999999996</v>
      </c>
      <c r="N168" s="31">
        <v>4.9118300000000001</v>
      </c>
      <c r="O168" s="31">
        <v>4.8977399999999998</v>
      </c>
      <c r="P168" s="31">
        <v>4.9534599999999998</v>
      </c>
      <c r="Q168" s="31">
        <v>4.91256</v>
      </c>
      <c r="R168" s="31">
        <v>4.6291900000000004</v>
      </c>
      <c r="S168" s="31">
        <v>4.4273800000000003</v>
      </c>
      <c r="T168" s="31">
        <v>4.3286699999999998</v>
      </c>
      <c r="U168" s="31">
        <v>4.2860100000000001</v>
      </c>
      <c r="V168" s="31">
        <v>4.2817299999999996</v>
      </c>
      <c r="W168" s="31">
        <v>4.1997200000000001</v>
      </c>
      <c r="X168" s="31">
        <v>4.1142799999999999</v>
      </c>
      <c r="Y168" s="31">
        <v>4.1131200000000003</v>
      </c>
      <c r="Z168" s="31">
        <v>4.0841000000000003</v>
      </c>
    </row>
    <row r="169" spans="1:26" ht="12" customHeight="1" x14ac:dyDescent="0.2">
      <c r="A169" s="48" t="s">
        <v>43</v>
      </c>
      <c r="B169" s="31">
        <v>3.0689000000000002</v>
      </c>
      <c r="C169" s="31">
        <v>2.7991100000000002</v>
      </c>
      <c r="D169" s="31">
        <v>2.7194699999999998</v>
      </c>
      <c r="E169" s="31">
        <v>3.0215299999999998</v>
      </c>
      <c r="F169" s="31">
        <v>3.3829199999999999</v>
      </c>
      <c r="G169" s="31">
        <v>2.9418000000000002</v>
      </c>
      <c r="H169" s="31">
        <v>3.0507399999999998</v>
      </c>
      <c r="I169" s="31">
        <v>3.1399499999999998</v>
      </c>
      <c r="J169" s="31">
        <v>3.0724800000000001</v>
      </c>
      <c r="K169" s="31">
        <v>2.9194599999999999</v>
      </c>
      <c r="L169" s="31">
        <v>2.80437</v>
      </c>
      <c r="M169" s="31">
        <v>2.9610300000000001</v>
      </c>
      <c r="N169" s="31">
        <v>2.8556499999999998</v>
      </c>
      <c r="O169" s="31">
        <v>2.7990400000000002</v>
      </c>
      <c r="P169" s="31">
        <v>2.8161900000000002</v>
      </c>
      <c r="Q169" s="31">
        <v>2.9521700000000002</v>
      </c>
      <c r="R169" s="31">
        <v>2.90313</v>
      </c>
      <c r="S169" s="31">
        <v>2.8607900000000002</v>
      </c>
      <c r="T169" s="31">
        <v>2.58893</v>
      </c>
      <c r="U169" s="31">
        <v>2.5192899999999998</v>
      </c>
      <c r="V169" s="31">
        <v>2.4235600000000002</v>
      </c>
      <c r="W169" s="31">
        <v>2.3477299999999999</v>
      </c>
      <c r="X169" s="31">
        <v>2.3144800000000001</v>
      </c>
      <c r="Y169" s="31">
        <v>2.3184999999999998</v>
      </c>
      <c r="Z169" s="31">
        <v>2.32361</v>
      </c>
    </row>
    <row r="170" spans="1:26" ht="12" customHeight="1" x14ac:dyDescent="0.2">
      <c r="A170" s="48" t="s">
        <v>44</v>
      </c>
      <c r="B170" s="31">
        <v>4.6366800000000001</v>
      </c>
      <c r="C170" s="31">
        <v>4.4425999999999997</v>
      </c>
      <c r="D170" s="31">
        <v>4.4110199999999997</v>
      </c>
      <c r="E170" s="31">
        <v>4.2708399999999997</v>
      </c>
      <c r="F170" s="31">
        <v>4.1052</v>
      </c>
      <c r="G170" s="31">
        <v>3.7608899999999998</v>
      </c>
      <c r="H170" s="31">
        <v>3.7197</v>
      </c>
      <c r="I170" s="31">
        <v>3.6775899999999999</v>
      </c>
      <c r="J170" s="31">
        <v>3.5941900000000002</v>
      </c>
      <c r="K170" s="31">
        <v>3.4007900000000002</v>
      </c>
      <c r="L170" s="31">
        <v>3.2411799999999999</v>
      </c>
      <c r="M170" s="31">
        <v>3.29834</v>
      </c>
      <c r="N170" s="31">
        <v>3.3700199999999998</v>
      </c>
      <c r="O170" s="31">
        <v>3.2791600000000001</v>
      </c>
      <c r="P170" s="31">
        <v>3.33588</v>
      </c>
      <c r="Q170" s="31">
        <v>3.2497799999999999</v>
      </c>
      <c r="R170" s="31">
        <v>3.2371400000000001</v>
      </c>
      <c r="S170" s="31">
        <v>3.0755599999999998</v>
      </c>
      <c r="T170" s="31">
        <v>3.0588099999999998</v>
      </c>
      <c r="U170" s="31">
        <v>2.9242499999999998</v>
      </c>
      <c r="V170" s="31">
        <v>2.8624299999999998</v>
      </c>
      <c r="W170" s="31">
        <v>2.6921499999999998</v>
      </c>
      <c r="X170" s="31">
        <v>2.5592899999999998</v>
      </c>
      <c r="Y170" s="31">
        <v>2.39358</v>
      </c>
      <c r="Z170" s="31">
        <v>2.3952399999999998</v>
      </c>
    </row>
    <row r="171" spans="1:26" ht="12" customHeight="1" x14ac:dyDescent="0.2">
      <c r="A171" s="48" t="s">
        <v>45</v>
      </c>
      <c r="B171" s="31">
        <v>2.6046299999999998</v>
      </c>
      <c r="C171" s="31">
        <v>2.3851499999999999</v>
      </c>
      <c r="D171" s="31">
        <v>2.0764999999999998</v>
      </c>
      <c r="E171" s="31">
        <v>2.0091299999999999</v>
      </c>
      <c r="F171" s="31">
        <v>1.9695499999999999</v>
      </c>
      <c r="G171" s="31">
        <v>1.8961399999999999</v>
      </c>
      <c r="H171" s="31">
        <v>1.84562</v>
      </c>
      <c r="I171" s="31">
        <v>1.86178</v>
      </c>
      <c r="J171" s="31">
        <v>1.95736</v>
      </c>
      <c r="K171" s="31">
        <v>1.95208</v>
      </c>
      <c r="L171" s="31">
        <v>1.9903599999999999</v>
      </c>
      <c r="M171" s="31">
        <v>2.0504500000000001</v>
      </c>
      <c r="N171" s="31">
        <v>2.0643899999999999</v>
      </c>
      <c r="O171" s="31">
        <v>2.0315599999999998</v>
      </c>
      <c r="P171" s="31">
        <v>2.03729</v>
      </c>
      <c r="Q171" s="31">
        <v>2.0158999999999998</v>
      </c>
      <c r="R171" s="31">
        <v>1.95336</v>
      </c>
      <c r="S171" s="31">
        <v>2.09598</v>
      </c>
      <c r="T171" s="31">
        <v>1.8078700000000001</v>
      </c>
      <c r="U171" s="31">
        <v>1.76223</v>
      </c>
      <c r="V171" s="31">
        <v>1.7201200000000001</v>
      </c>
      <c r="W171" s="31">
        <v>1.70381</v>
      </c>
      <c r="X171" s="31">
        <v>1.6893400000000001</v>
      </c>
      <c r="Y171" s="31">
        <v>1.66662</v>
      </c>
      <c r="Z171" s="31">
        <v>1.68153</v>
      </c>
    </row>
    <row r="172" spans="1:26" ht="12" customHeight="1" x14ac:dyDescent="0.2">
      <c r="A172" s="48" t="s">
        <v>46</v>
      </c>
      <c r="B172" s="31">
        <v>2.0121799999999999</v>
      </c>
      <c r="C172" s="31">
        <v>1.89713</v>
      </c>
      <c r="D172" s="31">
        <v>2.1506400000000001</v>
      </c>
      <c r="E172" s="31">
        <v>2.3858799999999998</v>
      </c>
      <c r="F172" s="31">
        <v>1.98295</v>
      </c>
      <c r="G172" s="31">
        <v>1.9139200000000001</v>
      </c>
      <c r="H172" s="31">
        <v>1.9286099999999999</v>
      </c>
      <c r="I172" s="31">
        <v>2.1009899999999999</v>
      </c>
      <c r="J172" s="31">
        <v>2.08961</v>
      </c>
      <c r="K172" s="31">
        <v>2.0187599999999999</v>
      </c>
      <c r="L172" s="31">
        <v>2.0393599999999998</v>
      </c>
      <c r="M172" s="31">
        <v>2.0663100000000001</v>
      </c>
      <c r="N172" s="31">
        <v>2.0302600000000002</v>
      </c>
      <c r="O172" s="31">
        <v>2.0115599999999998</v>
      </c>
      <c r="P172" s="31">
        <v>2.0478000000000001</v>
      </c>
      <c r="Q172" s="31">
        <v>1.9871300000000001</v>
      </c>
      <c r="R172" s="31">
        <v>1.94068</v>
      </c>
      <c r="S172" s="31">
        <v>1.91683</v>
      </c>
      <c r="T172" s="31">
        <v>1.8060700000000001</v>
      </c>
      <c r="U172" s="31">
        <v>1.79114</v>
      </c>
      <c r="V172" s="31">
        <v>1.77833</v>
      </c>
      <c r="W172" s="31">
        <v>1.8004800000000001</v>
      </c>
      <c r="X172" s="31">
        <v>1.9169400000000001</v>
      </c>
      <c r="Y172" s="31">
        <v>1.82822</v>
      </c>
      <c r="Z172" s="31">
        <v>1.75884</v>
      </c>
    </row>
    <row r="173" spans="1:26" ht="12" customHeight="1" x14ac:dyDescent="0.2">
      <c r="A173" s="48" t="s">
        <v>47</v>
      </c>
      <c r="B173" s="31">
        <v>3.0607099999999998</v>
      </c>
      <c r="C173" s="31">
        <v>2.91038</v>
      </c>
      <c r="D173" s="31">
        <v>2.68276</v>
      </c>
      <c r="E173" s="31">
        <v>2.61368</v>
      </c>
      <c r="F173" s="31">
        <v>2.4589500000000002</v>
      </c>
      <c r="G173" s="31">
        <v>2.3664399999999999</v>
      </c>
      <c r="H173" s="31">
        <v>2.31264</v>
      </c>
      <c r="I173" s="31">
        <v>2.2868300000000001</v>
      </c>
      <c r="J173" s="31">
        <v>2.2813500000000002</v>
      </c>
      <c r="K173" s="31">
        <v>2.2645</v>
      </c>
      <c r="L173" s="31">
        <v>2.1828699999999999</v>
      </c>
      <c r="M173" s="31">
        <v>2.13246</v>
      </c>
      <c r="N173" s="31">
        <v>2.2029700000000001</v>
      </c>
      <c r="O173" s="31">
        <v>2.3197399999999999</v>
      </c>
      <c r="P173" s="31">
        <v>2.2704</v>
      </c>
      <c r="Q173" s="31">
        <v>2.2484999999999999</v>
      </c>
      <c r="R173" s="31">
        <v>2.1551800000000001</v>
      </c>
      <c r="S173" s="31">
        <v>2.0688399999999998</v>
      </c>
      <c r="T173" s="31">
        <v>2.0116700000000001</v>
      </c>
      <c r="U173" s="31">
        <v>1.94981</v>
      </c>
      <c r="V173" s="31">
        <v>1.85748</v>
      </c>
      <c r="W173" s="31">
        <v>1.7936099999999999</v>
      </c>
      <c r="X173" s="31">
        <v>1.69394</v>
      </c>
      <c r="Y173" s="31">
        <v>1.59758</v>
      </c>
      <c r="Z173" s="31">
        <v>1.6011599999999999</v>
      </c>
    </row>
    <row r="174" spans="1:26" ht="12" customHeight="1" x14ac:dyDescent="0.2">
      <c r="A174" s="48" t="s">
        <v>48</v>
      </c>
      <c r="B174" s="31">
        <v>6.8674799999999996</v>
      </c>
      <c r="C174" s="31">
        <v>6.42394</v>
      </c>
      <c r="D174" s="31">
        <v>6.4866700000000002</v>
      </c>
      <c r="E174" s="31">
        <v>6.5952900000000003</v>
      </c>
      <c r="F174" s="31">
        <v>6.7833399999999999</v>
      </c>
      <c r="G174" s="31">
        <v>6.6345900000000002</v>
      </c>
      <c r="H174" s="31">
        <v>6.1875799999999996</v>
      </c>
      <c r="I174" s="31">
        <v>6.1830600000000002</v>
      </c>
      <c r="J174" s="31">
        <v>6.0666799999999999</v>
      </c>
      <c r="K174" s="31">
        <v>6.2781500000000001</v>
      </c>
      <c r="L174" s="31">
        <v>6.0356100000000001</v>
      </c>
      <c r="M174" s="31">
        <v>6.0561199999999999</v>
      </c>
      <c r="N174" s="31">
        <v>5.7898300000000003</v>
      </c>
      <c r="O174" s="31">
        <v>5.6320399999999999</v>
      </c>
      <c r="P174" s="31">
        <v>5.5792700000000002</v>
      </c>
      <c r="Q174" s="31">
        <v>5.5038999999999998</v>
      </c>
      <c r="R174" s="31">
        <v>5.3707799999999999</v>
      </c>
      <c r="S174" s="31">
        <v>5.4892000000000003</v>
      </c>
      <c r="T174" s="31">
        <v>5.4500799999999998</v>
      </c>
      <c r="U174" s="31">
        <v>5.22051</v>
      </c>
      <c r="V174" s="31">
        <v>5.1292099999999996</v>
      </c>
      <c r="W174" s="31">
        <v>4.9120200000000001</v>
      </c>
      <c r="X174" s="31">
        <v>4.6576599999999999</v>
      </c>
      <c r="Y174" s="31">
        <v>4.5356300000000003</v>
      </c>
      <c r="Z174" s="31">
        <v>4.3133800000000004</v>
      </c>
    </row>
    <row r="175" spans="1:26" ht="12" customHeight="1" x14ac:dyDescent="0.2">
      <c r="A175" s="48" t="s">
        <v>49</v>
      </c>
      <c r="B175" s="31">
        <v>4.4402200000000001</v>
      </c>
      <c r="C175" s="31">
        <v>4.5117700000000003</v>
      </c>
      <c r="D175" s="31">
        <v>4.5478100000000001</v>
      </c>
      <c r="E175" s="31">
        <v>4.7774799999999997</v>
      </c>
      <c r="F175" s="31">
        <v>4.9261900000000001</v>
      </c>
      <c r="G175" s="31">
        <v>4.6871499999999999</v>
      </c>
      <c r="H175" s="31">
        <v>4.6137899999999998</v>
      </c>
      <c r="I175" s="31">
        <v>4.4753299999999996</v>
      </c>
      <c r="J175" s="31">
        <v>4.5221600000000004</v>
      </c>
      <c r="K175" s="31">
        <v>4.5383500000000003</v>
      </c>
      <c r="L175" s="31">
        <v>4.2819200000000004</v>
      </c>
      <c r="M175" s="31">
        <v>4.39391</v>
      </c>
      <c r="N175" s="31">
        <v>4.61815</v>
      </c>
      <c r="O175" s="31">
        <v>4.69442</v>
      </c>
      <c r="P175" s="31">
        <v>4.5973800000000002</v>
      </c>
      <c r="Q175" s="31">
        <v>4.2041899999999996</v>
      </c>
      <c r="R175" s="31">
        <v>3.7669199999999998</v>
      </c>
      <c r="S175" s="31">
        <v>3.8922699999999999</v>
      </c>
      <c r="T175" s="31">
        <v>3.6513300000000002</v>
      </c>
      <c r="U175" s="31">
        <v>3.4581900000000001</v>
      </c>
      <c r="V175" s="31">
        <v>3.59429</v>
      </c>
      <c r="W175" s="31">
        <v>3.1309800000000001</v>
      </c>
      <c r="X175" s="31">
        <v>3.3893</v>
      </c>
      <c r="Y175" s="31">
        <v>3.3022900000000002</v>
      </c>
      <c r="Z175" s="31">
        <v>3.3128799999999998</v>
      </c>
    </row>
    <row r="176" spans="1:26" ht="12" customHeight="1" x14ac:dyDescent="0.2">
      <c r="A176" s="48" t="s">
        <v>50</v>
      </c>
      <c r="B176" s="31">
        <v>6.4213199999999997</v>
      </c>
      <c r="C176" s="31">
        <v>6.1910499999999997</v>
      </c>
      <c r="D176" s="31">
        <v>6.0391199999999996</v>
      </c>
      <c r="E176" s="31">
        <v>5.9958200000000001</v>
      </c>
      <c r="F176" s="31">
        <v>6.0977600000000001</v>
      </c>
      <c r="G176" s="31">
        <v>6.0587499999999999</v>
      </c>
      <c r="H176" s="31">
        <v>5.9471100000000003</v>
      </c>
      <c r="I176" s="31">
        <v>6.0557699999999999</v>
      </c>
      <c r="J176" s="31">
        <v>5.9714099999999997</v>
      </c>
      <c r="K176" s="31">
        <v>5.9684600000000003</v>
      </c>
      <c r="L176" s="31">
        <v>5.9045500000000004</v>
      </c>
      <c r="M176" s="31">
        <v>6.0688399999999998</v>
      </c>
      <c r="N176" s="31">
        <v>6.0459199999999997</v>
      </c>
      <c r="O176" s="31">
        <v>5.9959300000000004</v>
      </c>
      <c r="P176" s="31">
        <v>6.0079799999999999</v>
      </c>
      <c r="Q176" s="31">
        <v>6.0929900000000004</v>
      </c>
      <c r="R176" s="31">
        <v>5.7722899999999999</v>
      </c>
      <c r="S176" s="31">
        <v>5.6379799999999998</v>
      </c>
      <c r="T176" s="31">
        <v>5.3184100000000001</v>
      </c>
      <c r="U176" s="31">
        <v>5.1363599999999998</v>
      </c>
      <c r="V176" s="31">
        <v>4.8913200000000003</v>
      </c>
      <c r="W176" s="31">
        <v>4.6099399999999999</v>
      </c>
      <c r="X176" s="31">
        <v>4.4968599999999999</v>
      </c>
      <c r="Y176" s="31">
        <v>4.4868100000000002</v>
      </c>
      <c r="Z176" s="31">
        <v>4.4377899999999997</v>
      </c>
    </row>
    <row r="177" spans="1:26" ht="12" customHeight="1" x14ac:dyDescent="0.2">
      <c r="A177" s="48" t="s">
        <v>51</v>
      </c>
      <c r="B177" s="31">
        <v>2.9574199999999999</v>
      </c>
      <c r="C177" s="31">
        <v>2.8681299999999998</v>
      </c>
      <c r="D177" s="31">
        <v>2.98481</v>
      </c>
      <c r="E177" s="31">
        <v>3.1263299999999998</v>
      </c>
      <c r="F177" s="31">
        <v>3.2849200000000001</v>
      </c>
      <c r="G177" s="31">
        <v>3.25238</v>
      </c>
      <c r="H177" s="31">
        <v>2.98054</v>
      </c>
      <c r="I177" s="31">
        <v>2.9109400000000001</v>
      </c>
      <c r="J177" s="31">
        <v>3.1271</v>
      </c>
      <c r="K177" s="31">
        <v>3.14832</v>
      </c>
      <c r="L177" s="31">
        <v>3.0077600000000002</v>
      </c>
      <c r="M177" s="31">
        <v>3.5231499999999998</v>
      </c>
      <c r="N177" s="31">
        <v>3.73027</v>
      </c>
      <c r="O177" s="31">
        <v>4.0098900000000004</v>
      </c>
      <c r="P177" s="31">
        <v>3.6398700000000002</v>
      </c>
      <c r="Q177" s="31">
        <v>3.8694099999999998</v>
      </c>
      <c r="R177" s="31">
        <v>3.6851600000000002</v>
      </c>
      <c r="S177" s="31">
        <v>3.9102800000000002</v>
      </c>
      <c r="T177" s="31">
        <v>3.8966599999999998</v>
      </c>
      <c r="U177" s="31">
        <v>3.8102299999999998</v>
      </c>
      <c r="V177" s="31">
        <v>3.7314799999999999</v>
      </c>
      <c r="W177" s="31">
        <v>3.8525399999999999</v>
      </c>
      <c r="X177" s="31">
        <v>3.4557199999999999</v>
      </c>
      <c r="Y177" s="31">
        <v>3.0854400000000002</v>
      </c>
      <c r="Z177" s="31">
        <v>3.0814499999999998</v>
      </c>
    </row>
    <row r="178" spans="1:26" ht="12" customHeight="1" x14ac:dyDescent="0.2">
      <c r="A178" s="48" t="s">
        <v>52</v>
      </c>
      <c r="B178" s="31">
        <v>4.2607799999999996</v>
      </c>
      <c r="C178" s="31">
        <v>3.8588800000000001</v>
      </c>
      <c r="D178" s="31">
        <v>3.52447</v>
      </c>
      <c r="E178" s="31">
        <v>3.4422199999999998</v>
      </c>
      <c r="F178" s="31">
        <v>3.3207499999999999</v>
      </c>
      <c r="G178" s="31">
        <v>3.1771099999999999</v>
      </c>
      <c r="H178" s="31">
        <v>3.0632700000000002</v>
      </c>
      <c r="I178" s="31">
        <v>2.9597799999999999</v>
      </c>
      <c r="J178" s="31">
        <v>2.9430700000000001</v>
      </c>
      <c r="K178" s="31">
        <v>3.0258699999999998</v>
      </c>
      <c r="L178" s="31">
        <v>2.95594</v>
      </c>
      <c r="M178" s="31">
        <v>2.8958599999999999</v>
      </c>
      <c r="N178" s="31">
        <v>2.8491499999999998</v>
      </c>
      <c r="O178" s="31">
        <v>2.8136100000000002</v>
      </c>
      <c r="P178" s="31">
        <v>2.8073800000000002</v>
      </c>
      <c r="Q178" s="31">
        <v>2.6522199999999998</v>
      </c>
      <c r="R178" s="31">
        <v>2.6183999999999998</v>
      </c>
      <c r="S178" s="31">
        <v>2.4884900000000001</v>
      </c>
      <c r="T178" s="31">
        <v>2.3441800000000002</v>
      </c>
      <c r="U178" s="31">
        <v>2.2839299999999998</v>
      </c>
      <c r="V178" s="31">
        <v>2.2856200000000002</v>
      </c>
      <c r="W178" s="31">
        <v>2.1164499999999999</v>
      </c>
      <c r="X178" s="31">
        <v>2.0438100000000001</v>
      </c>
      <c r="Y178" s="31">
        <v>1.9389799999999999</v>
      </c>
      <c r="Z178" s="31">
        <v>1.9220900000000001</v>
      </c>
    </row>
    <row r="179" spans="1:26" ht="12" customHeight="1" x14ac:dyDescent="0.2">
      <c r="A179" s="48" t="s">
        <v>53</v>
      </c>
      <c r="B179" s="31">
        <v>5.9401799999999998</v>
      </c>
      <c r="C179" s="31">
        <v>5.6660599999999999</v>
      </c>
      <c r="D179" s="31">
        <v>5.9975100000000001</v>
      </c>
      <c r="E179" s="31">
        <v>6.5947500000000003</v>
      </c>
      <c r="F179" s="31">
        <v>6.78179</v>
      </c>
      <c r="G179" s="31">
        <v>6.1328100000000001</v>
      </c>
      <c r="H179" s="31">
        <v>5.5523800000000003</v>
      </c>
      <c r="I179" s="31">
        <v>5.1786000000000003</v>
      </c>
      <c r="J179" s="31">
        <v>5.0474600000000001</v>
      </c>
      <c r="K179" s="31">
        <v>4.8571900000000001</v>
      </c>
      <c r="L179" s="31">
        <v>4.6684099999999997</v>
      </c>
      <c r="M179" s="31">
        <v>4.6942300000000001</v>
      </c>
      <c r="N179" s="31">
        <v>4.6424799999999999</v>
      </c>
      <c r="O179" s="31">
        <v>4.6558000000000002</v>
      </c>
      <c r="P179" s="31">
        <v>4.7905800000000003</v>
      </c>
      <c r="Q179" s="31">
        <v>4.7259900000000004</v>
      </c>
      <c r="R179" s="31">
        <v>4.5937799999999998</v>
      </c>
      <c r="S179" s="31">
        <v>4.4981200000000001</v>
      </c>
      <c r="T179" s="31">
        <v>4.4433299999999996</v>
      </c>
      <c r="U179" s="31">
        <v>4.28843</v>
      </c>
      <c r="V179" s="31">
        <v>4.3403799999999997</v>
      </c>
      <c r="W179" s="31">
        <v>4.3338200000000002</v>
      </c>
      <c r="X179" s="31">
        <v>4.2887399999999998</v>
      </c>
      <c r="Y179" s="31">
        <v>4.3140000000000001</v>
      </c>
      <c r="Z179" s="31">
        <v>4.3948099999999997</v>
      </c>
    </row>
    <row r="180" spans="1:26" ht="12" customHeight="1" x14ac:dyDescent="0.2">
      <c r="A180" s="46" t="s">
        <v>54</v>
      </c>
      <c r="B180" s="32">
        <v>3.1480999999999999</v>
      </c>
      <c r="C180" s="32">
        <v>2.9738500000000001</v>
      </c>
      <c r="D180" s="32">
        <v>2.9761099999999998</v>
      </c>
      <c r="E180" s="32">
        <v>3.0377900000000002</v>
      </c>
      <c r="F180" s="32">
        <v>3.0132500000000002</v>
      </c>
      <c r="G180" s="32">
        <v>2.843</v>
      </c>
      <c r="H180" s="32">
        <v>2.75061</v>
      </c>
      <c r="I180" s="32">
        <v>2.74594</v>
      </c>
      <c r="J180" s="32">
        <v>2.7256</v>
      </c>
      <c r="K180" s="32">
        <v>2.7000899999999999</v>
      </c>
      <c r="L180" s="32">
        <v>2.6049199999999999</v>
      </c>
      <c r="M180" s="32">
        <v>2.6505000000000001</v>
      </c>
      <c r="N180" s="32">
        <v>2.6568999999999998</v>
      </c>
      <c r="O180" s="32">
        <v>2.6743999999999999</v>
      </c>
      <c r="P180" s="32">
        <v>2.6606000000000001</v>
      </c>
      <c r="Q180" s="32">
        <v>2.6108600000000002</v>
      </c>
      <c r="R180" s="32">
        <v>2.5028199999999998</v>
      </c>
      <c r="S180" s="32">
        <v>2.5247199999999999</v>
      </c>
      <c r="T180" s="32">
        <v>2.3750599999999999</v>
      </c>
      <c r="U180" s="32">
        <v>2.2959399999999999</v>
      </c>
      <c r="V180" s="32">
        <v>2.2567900000000001</v>
      </c>
      <c r="W180" s="32">
        <v>2.1575799999999998</v>
      </c>
      <c r="X180" s="32">
        <v>2.1200299999999999</v>
      </c>
      <c r="Y180" s="32">
        <v>2.0461800000000001</v>
      </c>
      <c r="Z180" s="32">
        <v>2.0166499999999998</v>
      </c>
    </row>
    <row r="181" spans="1:26" ht="12" customHeight="1" x14ac:dyDescent="0.2">
      <c r="A181" s="47" t="s">
        <v>0</v>
      </c>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2" customHeight="1" x14ac:dyDescent="0.2">
      <c r="A182" s="49" t="s">
        <v>35</v>
      </c>
      <c r="B182" s="31">
        <v>0.36104000000000003</v>
      </c>
      <c r="C182" s="31">
        <v>0.33045999999999998</v>
      </c>
      <c r="D182" s="31">
        <v>0.34710999999999997</v>
      </c>
      <c r="E182" s="31">
        <v>0.35791000000000001</v>
      </c>
      <c r="F182" s="31">
        <v>0.33937</v>
      </c>
      <c r="G182" s="31">
        <v>0.34248000000000001</v>
      </c>
      <c r="H182" s="31">
        <v>0.31379000000000001</v>
      </c>
      <c r="I182" s="31">
        <v>0.29307</v>
      </c>
      <c r="J182" s="31">
        <v>0.29933999999999999</v>
      </c>
      <c r="K182" s="31">
        <v>0.31808999999999998</v>
      </c>
      <c r="L182" s="31">
        <v>0.31928000000000001</v>
      </c>
      <c r="M182" s="31">
        <v>0.30482999999999999</v>
      </c>
      <c r="N182" s="31">
        <v>0.28745999999999999</v>
      </c>
      <c r="O182" s="31">
        <v>0.30295</v>
      </c>
      <c r="P182" s="31">
        <v>0.28466999999999998</v>
      </c>
      <c r="Q182" s="31">
        <v>0.32533000000000001</v>
      </c>
      <c r="R182" s="31">
        <v>0.33415</v>
      </c>
      <c r="S182" s="31">
        <v>0.52529999999999999</v>
      </c>
      <c r="T182" s="31">
        <v>0.32268999999999998</v>
      </c>
      <c r="U182" s="31">
        <v>0.30791000000000002</v>
      </c>
      <c r="V182" s="31">
        <v>0.27338000000000001</v>
      </c>
      <c r="W182" s="31">
        <v>0.23826</v>
      </c>
      <c r="X182" s="31">
        <v>0.29100999999999999</v>
      </c>
      <c r="Y182" s="31">
        <v>0.26546999999999998</v>
      </c>
      <c r="Z182" s="31">
        <v>0.25552000000000002</v>
      </c>
    </row>
    <row r="183" spans="1:26" ht="12" customHeight="1" x14ac:dyDescent="0.2">
      <c r="A183" s="49" t="s">
        <v>39</v>
      </c>
      <c r="B183" s="31">
        <v>4.0161199999999999</v>
      </c>
      <c r="C183" s="31">
        <v>3.81609</v>
      </c>
      <c r="D183" s="31">
        <v>3.8086600000000002</v>
      </c>
      <c r="E183" s="31">
        <v>3.9004699999999999</v>
      </c>
      <c r="F183" s="31">
        <v>3.8891800000000001</v>
      </c>
      <c r="G183" s="31">
        <v>3.66187</v>
      </c>
      <c r="H183" s="31">
        <v>3.5424799999999999</v>
      </c>
      <c r="I183" s="31">
        <v>3.53335</v>
      </c>
      <c r="J183" s="31">
        <v>3.5134300000000001</v>
      </c>
      <c r="K183" s="31">
        <v>3.4648300000000001</v>
      </c>
      <c r="L183" s="31">
        <v>3.3414899999999998</v>
      </c>
      <c r="M183" s="31">
        <v>3.3994900000000001</v>
      </c>
      <c r="N183" s="31">
        <v>3.4059300000000001</v>
      </c>
      <c r="O183" s="31">
        <v>3.40788</v>
      </c>
      <c r="P183" s="31">
        <v>3.3835700000000002</v>
      </c>
      <c r="Q183" s="31">
        <v>3.3144800000000001</v>
      </c>
      <c r="R183" s="31">
        <v>3.1702900000000001</v>
      </c>
      <c r="S183" s="31">
        <v>3.1382300000000001</v>
      </c>
      <c r="T183" s="31">
        <v>3.0023300000000002</v>
      </c>
      <c r="U183" s="31">
        <v>2.9054099999999998</v>
      </c>
      <c r="V183" s="31">
        <v>2.8649200000000001</v>
      </c>
      <c r="W183" s="31">
        <v>2.73766</v>
      </c>
      <c r="X183" s="31">
        <v>2.6708099999999999</v>
      </c>
      <c r="Y183" s="31">
        <v>2.5796000000000001</v>
      </c>
      <c r="Z183" s="31">
        <v>2.5480900000000002</v>
      </c>
    </row>
    <row r="184" spans="1:26" ht="12" customHeight="1" x14ac:dyDescent="0.2">
      <c r="A184" s="23"/>
      <c r="B184" s="24"/>
      <c r="C184" s="24"/>
      <c r="D184" s="24"/>
      <c r="E184" s="24"/>
      <c r="F184" s="24"/>
      <c r="G184" s="24"/>
      <c r="H184" s="24"/>
      <c r="I184" s="24"/>
    </row>
    <row r="185" spans="1:26" ht="12" customHeight="1" x14ac:dyDescent="0.2">
      <c r="A185" s="26"/>
      <c r="B185" s="229" t="s">
        <v>63</v>
      </c>
      <c r="C185" s="229"/>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29"/>
      <c r="Z185" s="229"/>
    </row>
    <row r="186" spans="1:26" ht="11.25" customHeight="1" x14ac:dyDescent="0.2">
      <c r="A186" s="89"/>
      <c r="B186" s="220" t="s">
        <v>34</v>
      </c>
      <c r="C186" s="220"/>
      <c r="D186" s="220"/>
      <c r="E186" s="220"/>
      <c r="F186" s="220"/>
      <c r="G186" s="220"/>
      <c r="H186" s="220"/>
      <c r="I186" s="220"/>
      <c r="J186" s="220"/>
      <c r="K186" s="220"/>
      <c r="L186" s="220"/>
      <c r="M186" s="220"/>
      <c r="N186" s="220"/>
      <c r="O186" s="220"/>
      <c r="P186" s="220"/>
      <c r="Q186" s="220"/>
      <c r="R186" s="220"/>
      <c r="S186" s="220"/>
      <c r="T186" s="220"/>
      <c r="U186" s="220"/>
      <c r="V186" s="220"/>
      <c r="W186" s="220"/>
      <c r="X186" s="220"/>
      <c r="Y186" s="220"/>
      <c r="Z186" s="220"/>
    </row>
    <row r="187" spans="1:26" ht="12" customHeight="1" x14ac:dyDescent="0.2">
      <c r="A187" s="48" t="s">
        <v>36</v>
      </c>
      <c r="B187" s="72">
        <v>8.9009999999999998</v>
      </c>
      <c r="C187" s="72">
        <v>8.5129999999999999</v>
      </c>
      <c r="D187" s="72">
        <v>8.1590000000000007</v>
      </c>
      <c r="E187" s="72">
        <v>7.8970000000000002</v>
      </c>
      <c r="F187" s="72">
        <v>7.4459999999999997</v>
      </c>
      <c r="G187" s="72">
        <v>7.0869999999999997</v>
      </c>
      <c r="H187" s="72">
        <v>7.0830000000000002</v>
      </c>
      <c r="I187" s="72">
        <v>7.4560000000000004</v>
      </c>
      <c r="J187" s="72">
        <v>7.5460000000000003</v>
      </c>
      <c r="K187" s="72">
        <v>7.319</v>
      </c>
      <c r="L187" s="72">
        <v>7.2359999999999998</v>
      </c>
      <c r="M187" s="72">
        <v>7.4729999999999999</v>
      </c>
      <c r="N187" s="72">
        <v>7.3540000000000001</v>
      </c>
      <c r="O187" s="72">
        <v>7.383</v>
      </c>
      <c r="P187" s="72">
        <v>7.5519999999999996</v>
      </c>
      <c r="Q187" s="72">
        <v>7.133</v>
      </c>
      <c r="R187" s="72">
        <v>7.1219999999999999</v>
      </c>
      <c r="S187" s="72">
        <v>7.69</v>
      </c>
      <c r="T187" s="72">
        <v>8.0340000000000007</v>
      </c>
      <c r="U187" s="72">
        <v>7.9260000000000002</v>
      </c>
      <c r="V187" s="72">
        <v>7.7030000000000003</v>
      </c>
      <c r="W187" s="72">
        <v>7.5679999999999996</v>
      </c>
      <c r="X187" s="72">
        <v>7.5629999999999997</v>
      </c>
      <c r="Y187" s="72">
        <v>7.6219999999999999</v>
      </c>
      <c r="Z187" s="72">
        <v>7.4489999999999998</v>
      </c>
    </row>
    <row r="188" spans="1:26" ht="12" customHeight="1" x14ac:dyDescent="0.2">
      <c r="A188" s="48" t="s">
        <v>37</v>
      </c>
      <c r="B188" s="72">
        <v>11.247</v>
      </c>
      <c r="C188" s="72">
        <v>9.9930000000000003</v>
      </c>
      <c r="D188" s="72">
        <v>8.8369999999999997</v>
      </c>
      <c r="E188" s="72">
        <v>8.0760000000000005</v>
      </c>
      <c r="F188" s="72">
        <v>8.1259999999999994</v>
      </c>
      <c r="G188" s="72">
        <v>7.234</v>
      </c>
      <c r="H188" s="72">
        <v>6.7949999999999999</v>
      </c>
      <c r="I188" s="72">
        <v>6.8289999999999997</v>
      </c>
      <c r="J188" s="72">
        <v>6.3630000000000004</v>
      </c>
      <c r="K188" s="72">
        <v>5.1360000000000001</v>
      </c>
      <c r="L188" s="72">
        <v>5.2869999999999999</v>
      </c>
      <c r="M188" s="72">
        <v>5.5529999999999999</v>
      </c>
      <c r="N188" s="72">
        <v>5.242</v>
      </c>
      <c r="O188" s="72">
        <v>5.38</v>
      </c>
      <c r="P188" s="72">
        <v>5.4470000000000001</v>
      </c>
      <c r="Q188" s="72">
        <v>5.3029999999999999</v>
      </c>
      <c r="R188" s="72">
        <v>5.3339999999999996</v>
      </c>
      <c r="S188" s="72">
        <v>5.4210000000000003</v>
      </c>
      <c r="T188" s="72">
        <v>5.8250000000000002</v>
      </c>
      <c r="U188" s="72">
        <v>6.08</v>
      </c>
      <c r="V188" s="72">
        <v>6.117</v>
      </c>
      <c r="W188" s="72">
        <v>6.1859999999999999</v>
      </c>
      <c r="X188" s="72">
        <v>6.2830000000000004</v>
      </c>
      <c r="Y188" s="72">
        <v>6.4240000000000004</v>
      </c>
      <c r="Z188" s="72">
        <v>6.4669999999999996</v>
      </c>
    </row>
    <row r="189" spans="1:26" ht="12" customHeight="1" x14ac:dyDescent="0.2">
      <c r="A189" s="48" t="s">
        <v>38</v>
      </c>
      <c r="B189" s="72">
        <v>5.37</v>
      </c>
      <c r="C189" s="72">
        <v>4.9260000000000002</v>
      </c>
      <c r="D189" s="72">
        <v>4.3499999999999996</v>
      </c>
      <c r="E189" s="72">
        <v>3.8210000000000002</v>
      </c>
      <c r="F189" s="72">
        <v>3.4889999999999999</v>
      </c>
      <c r="G189" s="72">
        <v>2.9689999999999999</v>
      </c>
      <c r="H189" s="72">
        <v>2.8239999999999998</v>
      </c>
      <c r="I189" s="72">
        <v>3.0990000000000002</v>
      </c>
      <c r="J189" s="72">
        <v>3.04</v>
      </c>
      <c r="K189" s="72">
        <v>3.7610000000000001</v>
      </c>
      <c r="L189" s="72">
        <v>4.0339999999999998</v>
      </c>
      <c r="M189" s="72">
        <v>4.899</v>
      </c>
      <c r="N189" s="72">
        <v>4.6210000000000004</v>
      </c>
      <c r="O189" s="72">
        <v>3.323</v>
      </c>
      <c r="P189" s="72">
        <v>3.1989999999999998</v>
      </c>
      <c r="Q189" s="72">
        <v>3.262</v>
      </c>
      <c r="R189" s="72">
        <v>3.25</v>
      </c>
      <c r="S189" s="72">
        <v>3.347</v>
      </c>
      <c r="T189" s="72">
        <v>3.5259999999999998</v>
      </c>
      <c r="U189" s="72">
        <v>3.3159999999999998</v>
      </c>
      <c r="V189" s="72">
        <v>3.2450000000000001</v>
      </c>
      <c r="W189" s="72">
        <v>3.2749999999999999</v>
      </c>
      <c r="X189" s="72">
        <v>3.37</v>
      </c>
      <c r="Y189" s="72">
        <v>3.343</v>
      </c>
      <c r="Z189" s="72">
        <v>3.23</v>
      </c>
    </row>
    <row r="190" spans="1:26" ht="12" customHeight="1" x14ac:dyDescent="0.2">
      <c r="A190" s="48" t="s">
        <v>33</v>
      </c>
      <c r="B190" s="72">
        <v>10.141</v>
      </c>
      <c r="C190" s="72">
        <v>8.5139999999999993</v>
      </c>
      <c r="D190" s="72">
        <v>7.3949999999999996</v>
      </c>
      <c r="E190" s="72">
        <v>7.3440000000000003</v>
      </c>
      <c r="F190" s="72">
        <v>7.1059999999999999</v>
      </c>
      <c r="G190" s="72">
        <v>6.8010000000000002</v>
      </c>
      <c r="H190" s="72">
        <v>6.3220000000000001</v>
      </c>
      <c r="I190" s="72">
        <v>6.2960000000000003</v>
      </c>
      <c r="J190" s="72">
        <v>6.468</v>
      </c>
      <c r="K190" s="72">
        <v>6.28</v>
      </c>
      <c r="L190" s="72">
        <v>6.27</v>
      </c>
      <c r="M190" s="72">
        <v>6.5110000000000001</v>
      </c>
      <c r="N190" s="72">
        <v>6.8730000000000002</v>
      </c>
      <c r="O190" s="72">
        <v>6.5810000000000004</v>
      </c>
      <c r="P190" s="72">
        <v>6.8570000000000002</v>
      </c>
      <c r="Q190" s="72">
        <v>6.8659999999999997</v>
      </c>
      <c r="R190" s="72">
        <v>7.0229999999999997</v>
      </c>
      <c r="S190" s="72">
        <v>6.9939999999999998</v>
      </c>
      <c r="T190" s="72">
        <v>6.67</v>
      </c>
      <c r="U190" s="72">
        <v>6.7119999999999997</v>
      </c>
      <c r="V190" s="72">
        <v>6.867</v>
      </c>
      <c r="W190" s="72">
        <v>6.7910000000000004</v>
      </c>
      <c r="X190" s="72">
        <v>6.5709999999999997</v>
      </c>
      <c r="Y190" s="72">
        <v>6.681</v>
      </c>
      <c r="Z190" s="72">
        <v>6.3810000000000002</v>
      </c>
    </row>
    <row r="191" spans="1:26" ht="12" customHeight="1" x14ac:dyDescent="0.2">
      <c r="A191" s="29"/>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row>
    <row r="192" spans="1:26" ht="12" customHeight="1" x14ac:dyDescent="0.2">
      <c r="A192" s="48" t="s">
        <v>40</v>
      </c>
      <c r="B192" s="72">
        <v>14.297000000000001</v>
      </c>
      <c r="C192" s="72">
        <v>13.055</v>
      </c>
      <c r="D192" s="72">
        <v>11.984999999999999</v>
      </c>
      <c r="E192" s="72">
        <v>11.090999999999999</v>
      </c>
      <c r="F192" s="72">
        <v>10.88</v>
      </c>
      <c r="G192" s="72">
        <v>10.227</v>
      </c>
      <c r="H192" s="72">
        <v>10.188000000000001</v>
      </c>
      <c r="I192" s="72">
        <v>10.677</v>
      </c>
      <c r="J192" s="72">
        <v>10.686</v>
      </c>
      <c r="K192" s="72">
        <v>10.670999999999999</v>
      </c>
      <c r="L192" s="72">
        <v>10.597</v>
      </c>
      <c r="M192" s="72">
        <v>10.930999999999999</v>
      </c>
      <c r="N192" s="72">
        <v>10.945</v>
      </c>
      <c r="O192" s="72">
        <v>11.068</v>
      </c>
      <c r="P192" s="72">
        <v>10.742000000000001</v>
      </c>
      <c r="Q192" s="72">
        <v>10.831</v>
      </c>
      <c r="R192" s="72">
        <v>11.166</v>
      </c>
      <c r="S192" s="72">
        <v>11.273</v>
      </c>
      <c r="T192" s="72">
        <v>11.247999999999999</v>
      </c>
      <c r="U192" s="72">
        <v>11.266999999999999</v>
      </c>
      <c r="V192" s="72">
        <v>11.311999999999999</v>
      </c>
      <c r="W192" s="72">
        <v>11.613</v>
      </c>
      <c r="X192" s="72">
        <v>11.571</v>
      </c>
      <c r="Y192" s="72">
        <v>11.291</v>
      </c>
      <c r="Z192" s="72">
        <v>11.926</v>
      </c>
    </row>
    <row r="193" spans="1:26" ht="12" customHeight="1" x14ac:dyDescent="0.2">
      <c r="A193" s="48" t="s">
        <v>41</v>
      </c>
      <c r="B193" s="72">
        <v>15.202999999999999</v>
      </c>
      <c r="C193" s="72">
        <v>14.503</v>
      </c>
      <c r="D193" s="72">
        <v>13.227</v>
      </c>
      <c r="E193" s="72">
        <v>12.327999999999999</v>
      </c>
      <c r="F193" s="72">
        <v>11.808</v>
      </c>
      <c r="G193" s="72">
        <v>11.253</v>
      </c>
      <c r="H193" s="72">
        <v>11.108000000000001</v>
      </c>
      <c r="I193" s="72">
        <v>11.656000000000001</v>
      </c>
      <c r="J193" s="72">
        <v>11.835000000000001</v>
      </c>
      <c r="K193" s="72">
        <v>12.068</v>
      </c>
      <c r="L193" s="72">
        <v>12.167</v>
      </c>
      <c r="M193" s="72">
        <v>12.874000000000001</v>
      </c>
      <c r="N193" s="72">
        <v>13.333</v>
      </c>
      <c r="O193" s="72">
        <v>13.173</v>
      </c>
      <c r="P193" s="72">
        <v>13.164</v>
      </c>
      <c r="Q193" s="72">
        <v>13.036</v>
      </c>
      <c r="R193" s="72">
        <v>13.098000000000001</v>
      </c>
      <c r="S193" s="72">
        <v>13.195</v>
      </c>
      <c r="T193" s="72">
        <v>13.494</v>
      </c>
      <c r="U193" s="72">
        <v>13.815</v>
      </c>
      <c r="V193" s="72">
        <v>13.651</v>
      </c>
      <c r="W193" s="72">
        <v>14.138999999999999</v>
      </c>
      <c r="X193" s="72">
        <v>14.302</v>
      </c>
      <c r="Y193" s="72">
        <v>14.606</v>
      </c>
      <c r="Z193" s="72">
        <v>14.561999999999999</v>
      </c>
    </row>
    <row r="194" spans="1:26" ht="12" customHeight="1" x14ac:dyDescent="0.2">
      <c r="A194" s="48" t="s">
        <v>42</v>
      </c>
      <c r="B194" s="72">
        <v>15.108000000000001</v>
      </c>
      <c r="C194" s="72">
        <v>13.481</v>
      </c>
      <c r="D194" s="72">
        <v>12.554</v>
      </c>
      <c r="E194" s="72">
        <v>12.269</v>
      </c>
      <c r="F194" s="72">
        <v>12.023</v>
      </c>
      <c r="G194" s="72">
        <v>11.19</v>
      </c>
      <c r="H194" s="72">
        <v>10.726000000000001</v>
      </c>
      <c r="I194" s="72">
        <v>11.183</v>
      </c>
      <c r="J194" s="72">
        <v>11.372</v>
      </c>
      <c r="K194" s="72">
        <v>11.194000000000001</v>
      </c>
      <c r="L194" s="72">
        <v>11.262</v>
      </c>
      <c r="M194" s="72">
        <v>11.831</v>
      </c>
      <c r="N194" s="72">
        <v>11.788</v>
      </c>
      <c r="O194" s="72">
        <v>11.827</v>
      </c>
      <c r="P194" s="72">
        <v>11.685</v>
      </c>
      <c r="Q194" s="72">
        <v>11.656000000000001</v>
      </c>
      <c r="R194" s="72">
        <v>11.627000000000001</v>
      </c>
      <c r="S194" s="72">
        <v>11.769</v>
      </c>
      <c r="T194" s="72">
        <v>11.909000000000001</v>
      </c>
      <c r="U194" s="72">
        <v>12.106</v>
      </c>
      <c r="V194" s="72">
        <v>11.869</v>
      </c>
      <c r="W194" s="72">
        <v>11.79</v>
      </c>
      <c r="X194" s="72">
        <v>11.8</v>
      </c>
      <c r="Y194" s="72">
        <v>11.653</v>
      </c>
      <c r="Z194" s="72">
        <v>11.326000000000001</v>
      </c>
    </row>
    <row r="195" spans="1:26" ht="12" customHeight="1" x14ac:dyDescent="0.2">
      <c r="A195" s="48" t="s">
        <v>43</v>
      </c>
      <c r="B195" s="72">
        <v>14.638999999999999</v>
      </c>
      <c r="C195" s="72">
        <v>13.332000000000001</v>
      </c>
      <c r="D195" s="72">
        <v>12.458</v>
      </c>
      <c r="E195" s="72">
        <v>11.513</v>
      </c>
      <c r="F195" s="72">
        <v>11.176</v>
      </c>
      <c r="G195" s="72">
        <v>10.974</v>
      </c>
      <c r="H195" s="72">
        <v>11.268000000000001</v>
      </c>
      <c r="I195" s="72">
        <v>12.092000000000001</v>
      </c>
      <c r="J195" s="72">
        <v>12.791</v>
      </c>
      <c r="K195" s="72">
        <v>12.786</v>
      </c>
      <c r="L195" s="72">
        <v>12.878</v>
      </c>
      <c r="M195" s="72">
        <v>13.635</v>
      </c>
      <c r="N195" s="72">
        <v>13.574999999999999</v>
      </c>
      <c r="O195" s="72">
        <v>13.973000000000001</v>
      </c>
      <c r="P195" s="72">
        <v>13.837999999999999</v>
      </c>
      <c r="Q195" s="72">
        <v>13.621</v>
      </c>
      <c r="R195" s="72">
        <v>13.3</v>
      </c>
      <c r="S195" s="72">
        <v>13.077999999999999</v>
      </c>
      <c r="T195" s="72">
        <v>13.616</v>
      </c>
      <c r="U195" s="72">
        <v>13.298</v>
      </c>
      <c r="V195" s="72">
        <v>13.079000000000001</v>
      </c>
      <c r="W195" s="72">
        <v>13.041</v>
      </c>
      <c r="X195" s="72">
        <v>12.587999999999999</v>
      </c>
      <c r="Y195" s="72">
        <v>12.273</v>
      </c>
      <c r="Z195" s="72">
        <v>11.895</v>
      </c>
    </row>
    <row r="196" spans="1:26" ht="12" customHeight="1" x14ac:dyDescent="0.2">
      <c r="A196" s="48" t="s">
        <v>44</v>
      </c>
      <c r="B196" s="72">
        <v>17.315999999999999</v>
      </c>
      <c r="C196" s="72">
        <v>15.48</v>
      </c>
      <c r="D196" s="72">
        <v>13.832000000000001</v>
      </c>
      <c r="E196" s="72">
        <v>12.784000000000001</v>
      </c>
      <c r="F196" s="72">
        <v>12.138999999999999</v>
      </c>
      <c r="G196" s="72">
        <v>11.26</v>
      </c>
      <c r="H196" s="72">
        <v>11.218999999999999</v>
      </c>
      <c r="I196" s="72">
        <v>11.694000000000001</v>
      </c>
      <c r="J196" s="72">
        <v>11.54</v>
      </c>
      <c r="K196" s="72">
        <v>11.709</v>
      </c>
      <c r="L196" s="72">
        <v>11.667</v>
      </c>
      <c r="M196" s="72">
        <v>11.613</v>
      </c>
      <c r="N196" s="72">
        <v>11.718</v>
      </c>
      <c r="O196" s="72">
        <v>11.786</v>
      </c>
      <c r="P196" s="72">
        <v>12.103999999999999</v>
      </c>
      <c r="Q196" s="72">
        <v>12.109</v>
      </c>
      <c r="R196" s="72">
        <v>12.21</v>
      </c>
      <c r="S196" s="72">
        <v>12.353999999999999</v>
      </c>
      <c r="T196" s="72">
        <v>12.670999999999999</v>
      </c>
      <c r="U196" s="72">
        <v>12.734999999999999</v>
      </c>
      <c r="V196" s="72">
        <v>12.823</v>
      </c>
      <c r="W196" s="72">
        <v>12.808</v>
      </c>
      <c r="X196" s="72">
        <v>12.702</v>
      </c>
      <c r="Y196" s="72">
        <v>12.781000000000001</v>
      </c>
      <c r="Z196" s="72">
        <v>12.715999999999999</v>
      </c>
    </row>
    <row r="197" spans="1:26" ht="12" customHeight="1" x14ac:dyDescent="0.2">
      <c r="A197" s="48" t="s">
        <v>45</v>
      </c>
      <c r="B197" s="72">
        <v>22.068000000000001</v>
      </c>
      <c r="C197" s="72">
        <v>20.574000000000002</v>
      </c>
      <c r="D197" s="72">
        <v>18.966999999999999</v>
      </c>
      <c r="E197" s="72">
        <v>17.922000000000001</v>
      </c>
      <c r="F197" s="72">
        <v>17.234000000000002</v>
      </c>
      <c r="G197" s="72">
        <v>16.617000000000001</v>
      </c>
      <c r="H197" s="72">
        <v>15.912000000000001</v>
      </c>
      <c r="I197" s="72">
        <v>16.477</v>
      </c>
      <c r="J197" s="72">
        <v>16.635000000000002</v>
      </c>
      <c r="K197" s="72">
        <v>16.584</v>
      </c>
      <c r="L197" s="72">
        <v>16.829000000000001</v>
      </c>
      <c r="M197" s="72">
        <v>17.713999999999999</v>
      </c>
      <c r="N197" s="72">
        <v>17.896000000000001</v>
      </c>
      <c r="O197" s="72">
        <v>17.625</v>
      </c>
      <c r="P197" s="72">
        <v>18.122</v>
      </c>
      <c r="Q197" s="72">
        <v>17.956</v>
      </c>
      <c r="R197" s="72">
        <v>18.010000000000002</v>
      </c>
      <c r="S197" s="72">
        <v>18.209</v>
      </c>
      <c r="T197" s="72">
        <v>18.489999999999998</v>
      </c>
      <c r="U197" s="72">
        <v>18.876000000000001</v>
      </c>
      <c r="V197" s="72">
        <v>18.542999999999999</v>
      </c>
      <c r="W197" s="72">
        <v>18.198</v>
      </c>
      <c r="X197" s="72">
        <v>18.431000000000001</v>
      </c>
      <c r="Y197" s="72">
        <v>18.154</v>
      </c>
      <c r="Z197" s="72">
        <v>17.794</v>
      </c>
    </row>
    <row r="198" spans="1:26" ht="12" customHeight="1" x14ac:dyDescent="0.2">
      <c r="A198" s="48" t="s">
        <v>46</v>
      </c>
      <c r="B198" s="72">
        <v>16.018000000000001</v>
      </c>
      <c r="C198" s="72">
        <v>14.792999999999999</v>
      </c>
      <c r="D198" s="72">
        <v>14.287000000000001</v>
      </c>
      <c r="E198" s="72">
        <v>14.488</v>
      </c>
      <c r="F198" s="72">
        <v>13.005000000000001</v>
      </c>
      <c r="G198" s="72">
        <v>12.417999999999999</v>
      </c>
      <c r="H198" s="72">
        <v>11.933</v>
      </c>
      <c r="I198" s="72">
        <v>12.519</v>
      </c>
      <c r="J198" s="72">
        <v>13.015000000000001</v>
      </c>
      <c r="K198" s="72">
        <v>13.086</v>
      </c>
      <c r="L198" s="72">
        <v>12.75</v>
      </c>
      <c r="M198" s="72">
        <v>12.984</v>
      </c>
      <c r="N198" s="72">
        <v>12.943</v>
      </c>
      <c r="O198" s="72">
        <v>13.109</v>
      </c>
      <c r="P198" s="72">
        <v>13.177</v>
      </c>
      <c r="Q198" s="72">
        <v>13.064</v>
      </c>
      <c r="R198" s="72">
        <v>13.119</v>
      </c>
      <c r="S198" s="72">
        <v>13.249000000000001</v>
      </c>
      <c r="T198" s="72">
        <v>13.125999999999999</v>
      </c>
      <c r="U198" s="72">
        <v>14.007999999999999</v>
      </c>
      <c r="V198" s="72">
        <v>13.803000000000001</v>
      </c>
      <c r="W198" s="72">
        <v>13.599</v>
      </c>
      <c r="X198" s="72">
        <v>13.336</v>
      </c>
      <c r="Y198" s="72">
        <v>12.98</v>
      </c>
      <c r="Z198" s="72">
        <v>12.881</v>
      </c>
    </row>
    <row r="199" spans="1:26" ht="12" customHeight="1" x14ac:dyDescent="0.2">
      <c r="A199" s="48" t="s">
        <v>47</v>
      </c>
      <c r="B199" s="72">
        <v>24.138000000000002</v>
      </c>
      <c r="C199" s="72">
        <v>22.335999999999999</v>
      </c>
      <c r="D199" s="72">
        <v>20.587</v>
      </c>
      <c r="E199" s="72">
        <v>18.713999999999999</v>
      </c>
      <c r="F199" s="72">
        <v>17.384</v>
      </c>
      <c r="G199" s="72">
        <v>16.585999999999999</v>
      </c>
      <c r="H199" s="72">
        <v>16.361999999999998</v>
      </c>
      <c r="I199" s="72">
        <v>16.89</v>
      </c>
      <c r="J199" s="72">
        <v>16.786999999999999</v>
      </c>
      <c r="K199" s="72">
        <v>16.507999999999999</v>
      </c>
      <c r="L199" s="72">
        <v>16.361999999999998</v>
      </c>
      <c r="M199" s="72">
        <v>16.655000000000001</v>
      </c>
      <c r="N199" s="72">
        <v>16.786999999999999</v>
      </c>
      <c r="O199" s="72">
        <v>16.792999999999999</v>
      </c>
      <c r="P199" s="72">
        <v>16.835000000000001</v>
      </c>
      <c r="Q199" s="72">
        <v>16.742000000000001</v>
      </c>
      <c r="R199" s="72">
        <v>16.794</v>
      </c>
      <c r="S199" s="72">
        <v>17.018999999999998</v>
      </c>
      <c r="T199" s="72">
        <v>17.626999999999999</v>
      </c>
      <c r="U199" s="72">
        <v>17.745000000000001</v>
      </c>
      <c r="V199" s="72">
        <v>17.785</v>
      </c>
      <c r="W199" s="72">
        <v>18.782</v>
      </c>
      <c r="X199" s="72">
        <v>23.137</v>
      </c>
      <c r="Y199" s="72">
        <v>27.157</v>
      </c>
      <c r="Z199" s="72">
        <v>27.09</v>
      </c>
    </row>
    <row r="200" spans="1:26" ht="12" customHeight="1" x14ac:dyDescent="0.2">
      <c r="A200" s="48" t="s">
        <v>48</v>
      </c>
      <c r="B200" s="72">
        <v>11.805999999999999</v>
      </c>
      <c r="C200" s="72">
        <v>11.41</v>
      </c>
      <c r="D200" s="72">
        <v>10.725</v>
      </c>
      <c r="E200" s="72">
        <v>9.9920000000000009</v>
      </c>
      <c r="F200" s="72">
        <v>9.5530000000000008</v>
      </c>
      <c r="G200" s="72">
        <v>9.31</v>
      </c>
      <c r="H200" s="72">
        <v>9.4269999999999996</v>
      </c>
      <c r="I200" s="72">
        <v>9.1969999999999992</v>
      </c>
      <c r="J200" s="72">
        <v>9.1920000000000002</v>
      </c>
      <c r="K200" s="72">
        <v>9.1449999999999996</v>
      </c>
      <c r="L200" s="72">
        <v>9.359</v>
      </c>
      <c r="M200" s="72">
        <v>9.4909999999999997</v>
      </c>
      <c r="N200" s="72">
        <v>9.83</v>
      </c>
      <c r="O200" s="72">
        <v>9.8520000000000003</v>
      </c>
      <c r="P200" s="72">
        <v>9.9309999999999992</v>
      </c>
      <c r="Q200" s="72">
        <v>9.8290000000000006</v>
      </c>
      <c r="R200" s="72">
        <v>9.7940000000000005</v>
      </c>
      <c r="S200" s="72">
        <v>9.8420000000000005</v>
      </c>
      <c r="T200" s="72">
        <v>9.9589999999999996</v>
      </c>
      <c r="U200" s="72">
        <v>9.7520000000000007</v>
      </c>
      <c r="V200" s="72">
        <v>9.7850000000000001</v>
      </c>
      <c r="W200" s="72">
        <v>9.6739999999999995</v>
      </c>
      <c r="X200" s="72">
        <v>9.6310000000000002</v>
      </c>
      <c r="Y200" s="72">
        <v>9.3819999999999997</v>
      </c>
      <c r="Z200" s="72">
        <v>9.157</v>
      </c>
    </row>
    <row r="201" spans="1:26" ht="12" customHeight="1" x14ac:dyDescent="0.2">
      <c r="A201" s="48" t="s">
        <v>49</v>
      </c>
      <c r="B201" s="72">
        <v>20.565999999999999</v>
      </c>
      <c r="C201" s="72">
        <v>18.515000000000001</v>
      </c>
      <c r="D201" s="72">
        <v>17.184000000000001</v>
      </c>
      <c r="E201" s="72">
        <v>15.627000000000001</v>
      </c>
      <c r="F201" s="72">
        <v>14.827999999999999</v>
      </c>
      <c r="G201" s="72">
        <v>13.64</v>
      </c>
      <c r="H201" s="72">
        <v>13.698</v>
      </c>
      <c r="I201" s="72">
        <v>14.292</v>
      </c>
      <c r="J201" s="72">
        <v>14.19</v>
      </c>
      <c r="K201" s="72">
        <v>14.473000000000001</v>
      </c>
      <c r="L201" s="72">
        <v>14.013</v>
      </c>
      <c r="M201" s="72">
        <v>14.689</v>
      </c>
      <c r="N201" s="72">
        <v>14.442</v>
      </c>
      <c r="O201" s="72">
        <v>14.475</v>
      </c>
      <c r="P201" s="72">
        <v>14.28</v>
      </c>
      <c r="Q201" s="72">
        <v>14.46</v>
      </c>
      <c r="R201" s="72">
        <v>14.612</v>
      </c>
      <c r="S201" s="72">
        <v>14.646000000000001</v>
      </c>
      <c r="T201" s="72">
        <v>15.071</v>
      </c>
      <c r="U201" s="72">
        <v>14.958</v>
      </c>
      <c r="V201" s="72">
        <v>14.632</v>
      </c>
      <c r="W201" s="72">
        <v>14.702999999999999</v>
      </c>
      <c r="X201" s="72">
        <v>14.845000000000001</v>
      </c>
      <c r="Y201" s="72">
        <v>15.02</v>
      </c>
      <c r="Z201" s="72">
        <v>14.907999999999999</v>
      </c>
    </row>
    <row r="202" spans="1:26" ht="12" customHeight="1" x14ac:dyDescent="0.2">
      <c r="A202" s="48" t="s">
        <v>50</v>
      </c>
      <c r="B202" s="72">
        <v>9.8059999999999992</v>
      </c>
      <c r="C202" s="72">
        <v>9.1690000000000005</v>
      </c>
      <c r="D202" s="72">
        <v>8.64</v>
      </c>
      <c r="E202" s="72">
        <v>8.4789999999999992</v>
      </c>
      <c r="F202" s="72">
        <v>8.2050000000000001</v>
      </c>
      <c r="G202" s="72">
        <v>7.91</v>
      </c>
      <c r="H202" s="72">
        <v>7.9039999999999999</v>
      </c>
      <c r="I202" s="72">
        <v>8.1760000000000002</v>
      </c>
      <c r="J202" s="72">
        <v>8.2509999999999994</v>
      </c>
      <c r="K202" s="72">
        <v>8.5809999999999995</v>
      </c>
      <c r="L202" s="72">
        <v>8.5069999999999997</v>
      </c>
      <c r="M202" s="72">
        <v>8.5570000000000004</v>
      </c>
      <c r="N202" s="72">
        <v>8.5500000000000007</v>
      </c>
      <c r="O202" s="72">
        <v>8.7720000000000002</v>
      </c>
      <c r="P202" s="72">
        <v>8.7089999999999996</v>
      </c>
      <c r="Q202" s="72">
        <v>8.5779999999999994</v>
      </c>
      <c r="R202" s="72">
        <v>8.468</v>
      </c>
      <c r="S202" s="72">
        <v>8.44</v>
      </c>
      <c r="T202" s="72">
        <v>8.516</v>
      </c>
      <c r="U202" s="72">
        <v>8.5749999999999993</v>
      </c>
      <c r="V202" s="72">
        <v>8.7759999999999998</v>
      </c>
      <c r="W202" s="72">
        <v>9.1969999999999992</v>
      </c>
      <c r="X202" s="72">
        <v>9.1969999999999992</v>
      </c>
      <c r="Y202" s="72">
        <v>8.85</v>
      </c>
      <c r="Z202" s="72">
        <v>8.3550000000000004</v>
      </c>
    </row>
    <row r="203" spans="1:26" ht="12" customHeight="1" x14ac:dyDescent="0.2">
      <c r="A203" s="48" t="s">
        <v>51</v>
      </c>
      <c r="B203" s="72">
        <v>19.997</v>
      </c>
      <c r="C203" s="72">
        <v>18.445</v>
      </c>
      <c r="D203" s="72">
        <v>17.164000000000001</v>
      </c>
      <c r="E203" s="72">
        <v>16.317</v>
      </c>
      <c r="F203" s="72">
        <v>15.750999999999999</v>
      </c>
      <c r="G203" s="72">
        <v>15.787000000000001</v>
      </c>
      <c r="H203" s="72">
        <v>15.839</v>
      </c>
      <c r="I203" s="72">
        <v>15.782</v>
      </c>
      <c r="J203" s="72">
        <v>15.675000000000001</v>
      </c>
      <c r="K203" s="72">
        <v>16.161999999999999</v>
      </c>
      <c r="L203" s="72">
        <v>15.842000000000001</v>
      </c>
      <c r="M203" s="72">
        <v>16.155000000000001</v>
      </c>
      <c r="N203" s="72">
        <v>16.466000000000001</v>
      </c>
      <c r="O203" s="72">
        <v>16.212</v>
      </c>
      <c r="P203" s="72">
        <v>16.311</v>
      </c>
      <c r="Q203" s="72">
        <v>16.209</v>
      </c>
      <c r="R203" s="72">
        <v>15.898</v>
      </c>
      <c r="S203" s="72">
        <v>15.819000000000001</v>
      </c>
      <c r="T203" s="72">
        <v>15.635999999999999</v>
      </c>
      <c r="U203" s="72">
        <v>15.795999999999999</v>
      </c>
      <c r="V203" s="72">
        <v>15.32</v>
      </c>
      <c r="W203" s="72">
        <v>14.974</v>
      </c>
      <c r="X203" s="72">
        <v>14.747</v>
      </c>
      <c r="Y203" s="72">
        <v>14.742000000000001</v>
      </c>
      <c r="Z203" s="72">
        <v>14.199</v>
      </c>
    </row>
    <row r="204" spans="1:26" ht="12" customHeight="1" x14ac:dyDescent="0.2">
      <c r="A204" s="48" t="s">
        <v>52</v>
      </c>
      <c r="B204" s="72">
        <v>17.565999999999999</v>
      </c>
      <c r="C204" s="72">
        <v>16.931999999999999</v>
      </c>
      <c r="D204" s="72">
        <v>17.311</v>
      </c>
      <c r="E204" s="72">
        <v>16.428000000000001</v>
      </c>
      <c r="F204" s="72">
        <v>15.935</v>
      </c>
      <c r="G204" s="72">
        <v>15.773</v>
      </c>
      <c r="H204" s="72">
        <v>16.824999999999999</v>
      </c>
      <c r="I204" s="72">
        <v>18.251999999999999</v>
      </c>
      <c r="J204" s="72">
        <v>18.824999999999999</v>
      </c>
      <c r="K204" s="72">
        <v>18.632000000000001</v>
      </c>
      <c r="L204" s="72">
        <v>18.100000000000001</v>
      </c>
      <c r="M204" s="72">
        <v>19.128</v>
      </c>
      <c r="N204" s="72">
        <v>19.663</v>
      </c>
      <c r="O204" s="72">
        <v>19.468</v>
      </c>
      <c r="P204" s="72">
        <v>19.725000000000001</v>
      </c>
      <c r="Q204" s="72">
        <v>20.129000000000001</v>
      </c>
      <c r="R204" s="72">
        <v>20.699000000000002</v>
      </c>
      <c r="S204" s="72">
        <v>21.233000000000001</v>
      </c>
      <c r="T204" s="72">
        <v>21.81</v>
      </c>
      <c r="U204" s="72">
        <v>21.978999999999999</v>
      </c>
      <c r="V204" s="72">
        <v>21.855</v>
      </c>
      <c r="W204" s="72">
        <v>21.704000000000001</v>
      </c>
      <c r="X204" s="72">
        <v>22.312000000000001</v>
      </c>
      <c r="Y204" s="72">
        <v>22.119</v>
      </c>
      <c r="Z204" s="72">
        <v>21.791</v>
      </c>
    </row>
    <row r="205" spans="1:26" ht="12" customHeight="1" x14ac:dyDescent="0.2">
      <c r="A205" s="48" t="s">
        <v>53</v>
      </c>
      <c r="B205" s="72">
        <v>15.065</v>
      </c>
      <c r="C205" s="72">
        <v>13.811999999999999</v>
      </c>
      <c r="D205" s="72">
        <v>12.44</v>
      </c>
      <c r="E205" s="72">
        <v>11.585000000000001</v>
      </c>
      <c r="F205" s="72">
        <v>11.013</v>
      </c>
      <c r="G205" s="72">
        <v>10.547000000000001</v>
      </c>
      <c r="H205" s="72">
        <v>10.574</v>
      </c>
      <c r="I205" s="72">
        <v>10.802</v>
      </c>
      <c r="J205" s="72">
        <v>10.976000000000001</v>
      </c>
      <c r="K205" s="72">
        <v>11.311999999999999</v>
      </c>
      <c r="L205" s="72">
        <v>11.315</v>
      </c>
      <c r="M205" s="72">
        <v>12.231</v>
      </c>
      <c r="N205" s="72">
        <v>12.057</v>
      </c>
      <c r="O205" s="72">
        <v>11.874000000000001</v>
      </c>
      <c r="P205" s="72">
        <v>11.379</v>
      </c>
      <c r="Q205" s="72">
        <v>11.103</v>
      </c>
      <c r="R205" s="72">
        <v>11.252000000000001</v>
      </c>
      <c r="S205" s="72">
        <v>11.118</v>
      </c>
      <c r="T205" s="72">
        <v>11.039</v>
      </c>
      <c r="U205" s="72">
        <v>10.936999999999999</v>
      </c>
      <c r="V205" s="72">
        <v>10.923999999999999</v>
      </c>
      <c r="W205" s="72">
        <v>10.695</v>
      </c>
      <c r="X205" s="72">
        <v>10.638999999999999</v>
      </c>
      <c r="Y205" s="72">
        <v>10.989000000000001</v>
      </c>
      <c r="Z205" s="72">
        <v>10.749000000000001</v>
      </c>
    </row>
    <row r="206" spans="1:26" ht="12" customHeight="1" x14ac:dyDescent="0.2">
      <c r="A206" s="46" t="s">
        <v>54</v>
      </c>
      <c r="B206" s="149">
        <v>269.25200000000001</v>
      </c>
      <c r="C206" s="149">
        <v>247.78299999999999</v>
      </c>
      <c r="D206" s="149">
        <v>230.102</v>
      </c>
      <c r="E206" s="149">
        <v>216.67500000000001</v>
      </c>
      <c r="F206" s="149">
        <v>207.101</v>
      </c>
      <c r="G206" s="149">
        <v>197.583</v>
      </c>
      <c r="H206" s="149">
        <v>196.00700000000001</v>
      </c>
      <c r="I206" s="149">
        <v>203.369</v>
      </c>
      <c r="J206" s="149">
        <v>205.18700000000001</v>
      </c>
      <c r="K206" s="149">
        <v>205.40700000000001</v>
      </c>
      <c r="L206" s="149">
        <v>204.47499999999999</v>
      </c>
      <c r="M206" s="149">
        <v>212.92400000000001</v>
      </c>
      <c r="N206" s="149">
        <v>214.083</v>
      </c>
      <c r="O206" s="149">
        <v>212.67400000000001</v>
      </c>
      <c r="P206" s="149">
        <v>213.05699999999999</v>
      </c>
      <c r="Q206" s="149">
        <v>211.887</v>
      </c>
      <c r="R206" s="149">
        <v>212.77600000000001</v>
      </c>
      <c r="S206" s="149">
        <v>214.696</v>
      </c>
      <c r="T206" s="149">
        <v>218.267</v>
      </c>
      <c r="U206" s="149">
        <v>219.881</v>
      </c>
      <c r="V206" s="149">
        <v>218.089</v>
      </c>
      <c r="W206" s="149">
        <v>218.73699999999999</v>
      </c>
      <c r="X206" s="149">
        <v>223.02500000000001</v>
      </c>
      <c r="Y206" s="149">
        <v>226.06700000000001</v>
      </c>
      <c r="Z206" s="149">
        <v>222.876</v>
      </c>
    </row>
    <row r="207" spans="1:26" ht="12" customHeight="1" x14ac:dyDescent="0.2">
      <c r="A207" s="47" t="s">
        <v>0</v>
      </c>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2" customHeight="1" x14ac:dyDescent="0.2">
      <c r="A208" s="49" t="s">
        <v>35</v>
      </c>
      <c r="B208" s="72">
        <v>35.658999999999999</v>
      </c>
      <c r="C208" s="72">
        <v>31.946000000000002</v>
      </c>
      <c r="D208" s="72">
        <v>28.741</v>
      </c>
      <c r="E208" s="72">
        <v>27.138000000000002</v>
      </c>
      <c r="F208" s="72">
        <v>26.167000000000002</v>
      </c>
      <c r="G208" s="72">
        <v>24.091000000000001</v>
      </c>
      <c r="H208" s="72">
        <v>23.024000000000001</v>
      </c>
      <c r="I208" s="72">
        <v>23.68</v>
      </c>
      <c r="J208" s="72">
        <v>23.417000000000002</v>
      </c>
      <c r="K208" s="72">
        <v>22.495999999999999</v>
      </c>
      <c r="L208" s="72">
        <v>22.827000000000002</v>
      </c>
      <c r="M208" s="72">
        <v>24.436</v>
      </c>
      <c r="N208" s="72">
        <v>24.09</v>
      </c>
      <c r="O208" s="72">
        <v>22.667000000000002</v>
      </c>
      <c r="P208" s="72">
        <v>23.055</v>
      </c>
      <c r="Q208" s="72">
        <v>22.564</v>
      </c>
      <c r="R208" s="72">
        <v>22.728999999999999</v>
      </c>
      <c r="S208" s="72">
        <v>23.452000000000002</v>
      </c>
      <c r="T208" s="72">
        <v>24.055</v>
      </c>
      <c r="U208" s="72">
        <v>24.033999999999999</v>
      </c>
      <c r="V208" s="72">
        <v>23.931999999999999</v>
      </c>
      <c r="W208" s="72">
        <v>23.82</v>
      </c>
      <c r="X208" s="72">
        <v>23.786999999999999</v>
      </c>
      <c r="Y208" s="72">
        <v>24.07</v>
      </c>
      <c r="Z208" s="72">
        <v>23.527000000000001</v>
      </c>
    </row>
    <row r="209" spans="1:26" ht="12" customHeight="1" x14ac:dyDescent="0.2">
      <c r="A209" s="49" t="s">
        <v>39</v>
      </c>
      <c r="B209" s="72">
        <v>233.59299999999999</v>
      </c>
      <c r="C209" s="72">
        <v>215.83699999999999</v>
      </c>
      <c r="D209" s="72">
        <v>201.36099999999999</v>
      </c>
      <c r="E209" s="72">
        <v>189.53700000000001</v>
      </c>
      <c r="F209" s="72">
        <v>180.934</v>
      </c>
      <c r="G209" s="72">
        <v>173.49199999999999</v>
      </c>
      <c r="H209" s="72">
        <v>172.983</v>
      </c>
      <c r="I209" s="72">
        <v>179.68899999999999</v>
      </c>
      <c r="J209" s="72">
        <v>181.77</v>
      </c>
      <c r="K209" s="72">
        <v>182.911</v>
      </c>
      <c r="L209" s="72">
        <v>181.648</v>
      </c>
      <c r="M209" s="72">
        <v>188.488</v>
      </c>
      <c r="N209" s="72">
        <v>189.99299999999999</v>
      </c>
      <c r="O209" s="72">
        <v>190.00700000000001</v>
      </c>
      <c r="P209" s="72">
        <v>190.00200000000001</v>
      </c>
      <c r="Q209" s="72">
        <v>189.32300000000001</v>
      </c>
      <c r="R209" s="72">
        <v>190.047</v>
      </c>
      <c r="S209" s="72">
        <v>191.244</v>
      </c>
      <c r="T209" s="72">
        <v>194.21199999999999</v>
      </c>
      <c r="U209" s="72">
        <v>195.84700000000001</v>
      </c>
      <c r="V209" s="72">
        <v>194.15700000000001</v>
      </c>
      <c r="W209" s="72">
        <v>194.917</v>
      </c>
      <c r="X209" s="72">
        <v>199.238</v>
      </c>
      <c r="Y209" s="72">
        <v>201.99700000000001</v>
      </c>
      <c r="Z209" s="72">
        <v>199.34899999999999</v>
      </c>
    </row>
    <row r="210" spans="1:26" ht="12" customHeight="1" x14ac:dyDescent="0.2">
      <c r="A210" s="23"/>
      <c r="B210" s="19"/>
      <c r="C210" s="19"/>
      <c r="D210" s="19"/>
      <c r="E210" s="19"/>
      <c r="F210" s="19"/>
      <c r="G210" s="19"/>
      <c r="H210" s="19"/>
      <c r="I210" s="19"/>
    </row>
    <row r="211" spans="1:26" s="22" customFormat="1" ht="12" customHeight="1" x14ac:dyDescent="0.2">
      <c r="A211" s="90"/>
      <c r="B211" s="220" t="s">
        <v>96</v>
      </c>
      <c r="C211" s="220"/>
      <c r="D211" s="220"/>
      <c r="E211" s="220"/>
      <c r="F211" s="220"/>
      <c r="G211" s="220"/>
      <c r="H211" s="220"/>
      <c r="I211" s="220"/>
      <c r="J211" s="220"/>
      <c r="K211" s="220"/>
      <c r="L211" s="220"/>
      <c r="M211" s="220"/>
      <c r="N211" s="220"/>
      <c r="O211" s="220"/>
      <c r="P211" s="220"/>
      <c r="Q211" s="220"/>
      <c r="R211" s="220"/>
      <c r="S211" s="220"/>
      <c r="T211" s="220"/>
      <c r="U211" s="220"/>
      <c r="V211" s="220"/>
      <c r="W211" s="220"/>
      <c r="X211" s="220"/>
      <c r="Y211" s="220"/>
      <c r="Z211" s="220"/>
    </row>
    <row r="212" spans="1:26" ht="12" customHeight="1" x14ac:dyDescent="0.2">
      <c r="A212" s="48" t="s">
        <v>36</v>
      </c>
      <c r="B212" s="37" t="s">
        <v>2</v>
      </c>
      <c r="C212" s="72">
        <v>-4.3590600000000004</v>
      </c>
      <c r="D212" s="72">
        <v>-4.1583500000000004</v>
      </c>
      <c r="E212" s="72">
        <v>-3.2111800000000001</v>
      </c>
      <c r="F212" s="72">
        <v>-5.7110300000000001</v>
      </c>
      <c r="G212" s="72">
        <v>-4.8213800000000004</v>
      </c>
      <c r="H212" s="72">
        <v>-5.6439999999999997E-2</v>
      </c>
      <c r="I212" s="72">
        <v>5.2661300000000004</v>
      </c>
      <c r="J212" s="72">
        <v>1.2070799999999999</v>
      </c>
      <c r="K212" s="72">
        <v>-3.0082200000000001</v>
      </c>
      <c r="L212" s="72">
        <v>-1.1340300000000001</v>
      </c>
      <c r="M212" s="72">
        <v>3.27529</v>
      </c>
      <c r="N212" s="72">
        <v>-1.5924</v>
      </c>
      <c r="O212" s="72">
        <v>0.39434000000000002</v>
      </c>
      <c r="P212" s="72">
        <v>2.28904</v>
      </c>
      <c r="Q212" s="72">
        <v>-5.5481999999999996</v>
      </c>
      <c r="R212" s="72">
        <v>-0.15421000000000001</v>
      </c>
      <c r="S212" s="72">
        <v>7.9752900000000002</v>
      </c>
      <c r="T212" s="72">
        <v>4.4733400000000003</v>
      </c>
      <c r="U212" s="72">
        <v>-1.34429</v>
      </c>
      <c r="V212" s="72">
        <v>-2.8135300000000001</v>
      </c>
      <c r="W212" s="72">
        <v>-1.7525599999999999</v>
      </c>
      <c r="X212" s="72">
        <v>-6.6070000000000004E-2</v>
      </c>
      <c r="Y212" s="72">
        <v>0.78010999999999997</v>
      </c>
      <c r="Z212" s="72">
        <v>-2.2697500000000002</v>
      </c>
    </row>
    <row r="213" spans="1:26" ht="12" customHeight="1" x14ac:dyDescent="0.2">
      <c r="A213" s="48" t="s">
        <v>37</v>
      </c>
      <c r="B213" s="37" t="s">
        <v>2</v>
      </c>
      <c r="C213" s="72">
        <v>-11.14964</v>
      </c>
      <c r="D213" s="72">
        <v>-11.568099999999999</v>
      </c>
      <c r="E213" s="72">
        <v>-8.6115200000000005</v>
      </c>
      <c r="F213" s="72">
        <v>0.61912</v>
      </c>
      <c r="G213" s="72">
        <v>-10.97711</v>
      </c>
      <c r="H213" s="72">
        <v>-6.0685700000000002</v>
      </c>
      <c r="I213" s="72">
        <v>0.50036999999999998</v>
      </c>
      <c r="J213" s="72">
        <v>-6.8238399999999997</v>
      </c>
      <c r="K213" s="72">
        <v>-19.283359999999998</v>
      </c>
      <c r="L213" s="72">
        <v>2.9400300000000001</v>
      </c>
      <c r="M213" s="72">
        <v>5.0312099999999997</v>
      </c>
      <c r="N213" s="72">
        <v>-5.6005799999999999</v>
      </c>
      <c r="O213" s="72">
        <v>2.6325799999999999</v>
      </c>
      <c r="P213" s="72">
        <v>1.24535</v>
      </c>
      <c r="Q213" s="72">
        <v>-2.6436600000000001</v>
      </c>
      <c r="R213" s="72">
        <v>0.58457000000000003</v>
      </c>
      <c r="S213" s="72">
        <v>1.6310500000000001</v>
      </c>
      <c r="T213" s="72">
        <v>7.4524999999999997</v>
      </c>
      <c r="U213" s="72">
        <v>4.3776799999999998</v>
      </c>
      <c r="V213" s="72">
        <v>0.60855000000000004</v>
      </c>
      <c r="W213" s="72">
        <v>1.1279999999999999</v>
      </c>
      <c r="X213" s="72">
        <v>1.56806</v>
      </c>
      <c r="Y213" s="72">
        <v>2.2441499999999999</v>
      </c>
      <c r="Z213" s="72">
        <v>0.66935999999999996</v>
      </c>
    </row>
    <row r="214" spans="1:26" ht="12" customHeight="1" x14ac:dyDescent="0.2">
      <c r="A214" s="48" t="s">
        <v>38</v>
      </c>
      <c r="B214" s="37" t="s">
        <v>2</v>
      </c>
      <c r="C214" s="72">
        <v>-8.26816</v>
      </c>
      <c r="D214" s="72">
        <v>-11.693059999999999</v>
      </c>
      <c r="E214" s="72">
        <v>-12.160920000000001</v>
      </c>
      <c r="F214" s="72">
        <v>-8.6888199999999998</v>
      </c>
      <c r="G214" s="72">
        <v>-14.903980000000001</v>
      </c>
      <c r="H214" s="72">
        <v>-4.8837999999999999</v>
      </c>
      <c r="I214" s="72">
        <v>9.7379599999999993</v>
      </c>
      <c r="J214" s="72">
        <v>-1.90384</v>
      </c>
      <c r="K214" s="72">
        <v>23.717110000000002</v>
      </c>
      <c r="L214" s="72">
        <v>7.2587099999999998</v>
      </c>
      <c r="M214" s="72">
        <v>21.442740000000001</v>
      </c>
      <c r="N214" s="72">
        <v>-5.6746299999999996</v>
      </c>
      <c r="O214" s="72">
        <v>-28.08916</v>
      </c>
      <c r="P214" s="72">
        <v>-3.7315700000000001</v>
      </c>
      <c r="Q214" s="72">
        <v>1.9693700000000001</v>
      </c>
      <c r="R214" s="72">
        <v>-0.36786999999999997</v>
      </c>
      <c r="S214" s="72">
        <v>2.9846200000000001</v>
      </c>
      <c r="T214" s="72">
        <v>5.3480699999999999</v>
      </c>
      <c r="U214" s="72">
        <v>-5.9557599999999997</v>
      </c>
      <c r="V214" s="72">
        <v>-2.14113</v>
      </c>
      <c r="W214" s="72">
        <v>0.92449999999999999</v>
      </c>
      <c r="X214" s="72">
        <v>2.90076</v>
      </c>
      <c r="Y214" s="72">
        <v>-0.80118999999999996</v>
      </c>
      <c r="Z214" s="72">
        <v>-3.3801999999999999</v>
      </c>
    </row>
    <row r="215" spans="1:26" ht="12" customHeight="1" x14ac:dyDescent="0.2">
      <c r="A215" s="48" t="s">
        <v>33</v>
      </c>
      <c r="B215" s="37" t="s">
        <v>2</v>
      </c>
      <c r="C215" s="72">
        <v>-16.043780000000002</v>
      </c>
      <c r="D215" s="72">
        <v>-13.14306</v>
      </c>
      <c r="E215" s="72">
        <v>-0.68966000000000005</v>
      </c>
      <c r="F215" s="72">
        <v>-3.2407400000000002</v>
      </c>
      <c r="G215" s="72">
        <v>-4.2921500000000004</v>
      </c>
      <c r="H215" s="72">
        <v>-7.0430799999999998</v>
      </c>
      <c r="I215" s="72">
        <v>-0.41126000000000001</v>
      </c>
      <c r="J215" s="72">
        <v>2.7318899999999999</v>
      </c>
      <c r="K215" s="72">
        <v>-2.9066200000000002</v>
      </c>
      <c r="L215" s="72">
        <v>-0.15923999999999999</v>
      </c>
      <c r="M215" s="72">
        <v>3.8437000000000001</v>
      </c>
      <c r="N215" s="72">
        <v>5.5598200000000002</v>
      </c>
      <c r="O215" s="72">
        <v>-4.2485099999999996</v>
      </c>
      <c r="P215" s="72">
        <v>4.1938899999999997</v>
      </c>
      <c r="Q215" s="72">
        <v>0.13125000000000001</v>
      </c>
      <c r="R215" s="72">
        <v>2.2866300000000002</v>
      </c>
      <c r="S215" s="72">
        <v>-0.41293000000000002</v>
      </c>
      <c r="T215" s="72">
        <v>-4.6325399999999997</v>
      </c>
      <c r="U215" s="72">
        <v>0.62968999999999997</v>
      </c>
      <c r="V215" s="72">
        <v>2.3092999999999999</v>
      </c>
      <c r="W215" s="72">
        <v>-1.1067400000000001</v>
      </c>
      <c r="X215" s="72">
        <v>-3.2395800000000001</v>
      </c>
      <c r="Y215" s="72">
        <v>1.6740200000000001</v>
      </c>
      <c r="Z215" s="72">
        <v>-4.4903500000000003</v>
      </c>
    </row>
    <row r="216" spans="1:26" ht="12" customHeight="1" x14ac:dyDescent="0.2">
      <c r="A216" s="29"/>
      <c r="B216" s="38"/>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row>
    <row r="217" spans="1:26" ht="12" customHeight="1" x14ac:dyDescent="0.2">
      <c r="A217" s="48" t="s">
        <v>40</v>
      </c>
      <c r="B217" s="37" t="s">
        <v>2</v>
      </c>
      <c r="C217" s="72">
        <v>-8.6871399999999994</v>
      </c>
      <c r="D217" s="72">
        <v>-8.1960899999999999</v>
      </c>
      <c r="E217" s="72">
        <v>-7.45932</v>
      </c>
      <c r="F217" s="72">
        <v>-1.9024399999999999</v>
      </c>
      <c r="G217" s="72">
        <v>-6.0018399999999996</v>
      </c>
      <c r="H217" s="72">
        <v>-0.38134000000000001</v>
      </c>
      <c r="I217" s="72">
        <v>4.79976</v>
      </c>
      <c r="J217" s="72">
        <v>8.4290000000000004E-2</v>
      </c>
      <c r="K217" s="72">
        <v>-0.14036999999999999</v>
      </c>
      <c r="L217" s="72">
        <v>-0.69347000000000003</v>
      </c>
      <c r="M217" s="72">
        <v>3.15184</v>
      </c>
      <c r="N217" s="72">
        <v>0.12808</v>
      </c>
      <c r="O217" s="72">
        <v>1.1237999999999999</v>
      </c>
      <c r="P217" s="72">
        <v>-2.94543</v>
      </c>
      <c r="Q217" s="72">
        <v>0.82852000000000003</v>
      </c>
      <c r="R217" s="72">
        <v>3.0929700000000002</v>
      </c>
      <c r="S217" s="72">
        <v>0.95826999999999996</v>
      </c>
      <c r="T217" s="72">
        <v>-0.22176999999999999</v>
      </c>
      <c r="U217" s="72">
        <v>0.16891999999999999</v>
      </c>
      <c r="V217" s="72">
        <v>0.39939999999999998</v>
      </c>
      <c r="W217" s="72">
        <v>2.6608900000000002</v>
      </c>
      <c r="X217" s="72">
        <v>-0.36165999999999998</v>
      </c>
      <c r="Y217" s="72">
        <v>-2.4198400000000002</v>
      </c>
      <c r="Z217" s="72">
        <v>5.6239499999999998</v>
      </c>
    </row>
    <row r="218" spans="1:26" ht="12" customHeight="1" x14ac:dyDescent="0.2">
      <c r="A218" s="48" t="s">
        <v>41</v>
      </c>
      <c r="B218" s="37" t="s">
        <v>2</v>
      </c>
      <c r="C218" s="72">
        <v>-4.6043500000000002</v>
      </c>
      <c r="D218" s="72">
        <v>-8.7981800000000003</v>
      </c>
      <c r="E218" s="72">
        <v>-6.7967000000000004</v>
      </c>
      <c r="F218" s="72">
        <v>-4.2180400000000002</v>
      </c>
      <c r="G218" s="72">
        <v>-4.7001999999999997</v>
      </c>
      <c r="H218" s="72">
        <v>-1.2885500000000001</v>
      </c>
      <c r="I218" s="72">
        <v>4.9333799999999997</v>
      </c>
      <c r="J218" s="72">
        <v>1.53569</v>
      </c>
      <c r="K218" s="72">
        <v>1.9687399999999999</v>
      </c>
      <c r="L218" s="72">
        <v>0.82035000000000002</v>
      </c>
      <c r="M218" s="72">
        <v>5.8108000000000004</v>
      </c>
      <c r="N218" s="72">
        <v>3.5653299999999999</v>
      </c>
      <c r="O218" s="72">
        <v>-1.2000299999999999</v>
      </c>
      <c r="P218" s="72">
        <v>-6.8320000000000006E-2</v>
      </c>
      <c r="Q218" s="72">
        <v>-0.97235000000000005</v>
      </c>
      <c r="R218" s="72">
        <v>0.47560999999999998</v>
      </c>
      <c r="S218" s="72">
        <v>0.74056999999999995</v>
      </c>
      <c r="T218" s="72">
        <v>2.2660100000000001</v>
      </c>
      <c r="U218" s="72">
        <v>2.3788399999999998</v>
      </c>
      <c r="V218" s="72">
        <v>-1.18712</v>
      </c>
      <c r="W218" s="72">
        <v>3.57483</v>
      </c>
      <c r="X218" s="72">
        <v>1.1528400000000001</v>
      </c>
      <c r="Y218" s="72">
        <v>2.1255799999999998</v>
      </c>
      <c r="Z218" s="72">
        <v>-0.30125000000000002</v>
      </c>
    </row>
    <row r="219" spans="1:26" ht="12" customHeight="1" x14ac:dyDescent="0.2">
      <c r="A219" s="48" t="s">
        <v>42</v>
      </c>
      <c r="B219" s="37" t="s">
        <v>2</v>
      </c>
      <c r="C219" s="72">
        <v>-10.769130000000001</v>
      </c>
      <c r="D219" s="72">
        <v>-6.8763399999999999</v>
      </c>
      <c r="E219" s="72">
        <v>-2.2701899999999999</v>
      </c>
      <c r="F219" s="72">
        <v>-2.0050500000000002</v>
      </c>
      <c r="G219" s="72">
        <v>-6.9283900000000003</v>
      </c>
      <c r="H219" s="72">
        <v>-4.14656</v>
      </c>
      <c r="I219" s="72">
        <v>4.2606700000000002</v>
      </c>
      <c r="J219" s="72">
        <v>1.69007</v>
      </c>
      <c r="K219" s="72">
        <v>-1.56525</v>
      </c>
      <c r="L219" s="72">
        <v>0.60746999999999995</v>
      </c>
      <c r="M219" s="72">
        <v>5.0523899999999999</v>
      </c>
      <c r="N219" s="72">
        <v>-0.36345</v>
      </c>
      <c r="O219" s="72">
        <v>0.33084000000000002</v>
      </c>
      <c r="P219" s="72">
        <v>-1.2006399999999999</v>
      </c>
      <c r="Q219" s="72">
        <v>-0.24818000000000001</v>
      </c>
      <c r="R219" s="72">
        <v>-0.24879999999999999</v>
      </c>
      <c r="S219" s="72">
        <v>1.2213000000000001</v>
      </c>
      <c r="T219" s="72">
        <v>1.18957</v>
      </c>
      <c r="U219" s="72">
        <v>1.65421</v>
      </c>
      <c r="V219" s="72">
        <v>-1.9577100000000001</v>
      </c>
      <c r="W219" s="72">
        <v>-0.66559999999999997</v>
      </c>
      <c r="X219" s="72">
        <v>8.4820000000000007E-2</v>
      </c>
      <c r="Y219" s="72">
        <v>-1.24576</v>
      </c>
      <c r="Z219" s="72">
        <v>-2.8061400000000001</v>
      </c>
    </row>
    <row r="220" spans="1:26" ht="12" customHeight="1" x14ac:dyDescent="0.2">
      <c r="A220" s="48" t="s">
        <v>43</v>
      </c>
      <c r="B220" s="37" t="s">
        <v>2</v>
      </c>
      <c r="C220" s="72">
        <v>-8.92821</v>
      </c>
      <c r="D220" s="72">
        <v>-6.5556599999999996</v>
      </c>
      <c r="E220" s="72">
        <v>-7.5854900000000001</v>
      </c>
      <c r="F220" s="72">
        <v>-2.92713</v>
      </c>
      <c r="G220" s="72">
        <v>-1.8074399999999999</v>
      </c>
      <c r="H220" s="72">
        <v>2.6790600000000002</v>
      </c>
      <c r="I220" s="72">
        <v>7.3127399999999998</v>
      </c>
      <c r="J220" s="72">
        <v>5.7806800000000003</v>
      </c>
      <c r="K220" s="72">
        <v>-3.909E-2</v>
      </c>
      <c r="L220" s="72">
        <v>0.71953999999999996</v>
      </c>
      <c r="M220" s="72">
        <v>5.8782399999999999</v>
      </c>
      <c r="N220" s="72">
        <v>-0.44003999999999999</v>
      </c>
      <c r="O220" s="72">
        <v>2.9318599999999999</v>
      </c>
      <c r="P220" s="72">
        <v>-0.96614999999999995</v>
      </c>
      <c r="Q220" s="72">
        <v>-1.5681499999999999</v>
      </c>
      <c r="R220" s="72">
        <v>-2.3566600000000002</v>
      </c>
      <c r="S220" s="72">
        <v>-1.66917</v>
      </c>
      <c r="T220" s="72">
        <v>4.1137800000000002</v>
      </c>
      <c r="U220" s="72">
        <v>-2.3354900000000001</v>
      </c>
      <c r="V220" s="72">
        <v>-1.64686</v>
      </c>
      <c r="W220" s="72">
        <v>-0.29054000000000002</v>
      </c>
      <c r="X220" s="72">
        <v>-3.4736600000000002</v>
      </c>
      <c r="Y220" s="72">
        <v>-2.50238</v>
      </c>
      <c r="Z220" s="72">
        <v>-3.0799300000000001</v>
      </c>
    </row>
    <row r="221" spans="1:26" ht="12" customHeight="1" x14ac:dyDescent="0.2">
      <c r="A221" s="48" t="s">
        <v>44</v>
      </c>
      <c r="B221" s="37" t="s">
        <v>2</v>
      </c>
      <c r="C221" s="72">
        <v>-10.60291</v>
      </c>
      <c r="D221" s="72">
        <v>-10.645989999999999</v>
      </c>
      <c r="E221" s="72">
        <v>-7.5766299999999998</v>
      </c>
      <c r="F221" s="72">
        <v>-5.0453700000000001</v>
      </c>
      <c r="G221" s="72">
        <v>-7.2411199999999996</v>
      </c>
      <c r="H221" s="72">
        <v>-0.36412</v>
      </c>
      <c r="I221" s="72">
        <v>4.2338899999999997</v>
      </c>
      <c r="J221" s="72">
        <v>-1.31691</v>
      </c>
      <c r="K221" s="72">
        <v>1.4644699999999999</v>
      </c>
      <c r="L221" s="72">
        <v>-0.35870000000000002</v>
      </c>
      <c r="M221" s="72">
        <v>-0.46283999999999997</v>
      </c>
      <c r="N221" s="72">
        <v>0.90415999999999996</v>
      </c>
      <c r="O221" s="72">
        <v>0.58030000000000004</v>
      </c>
      <c r="P221" s="72">
        <v>2.6981199999999999</v>
      </c>
      <c r="Q221" s="72">
        <v>4.1309999999999999E-2</v>
      </c>
      <c r="R221" s="72">
        <v>0.83409</v>
      </c>
      <c r="S221" s="72">
        <v>1.17936</v>
      </c>
      <c r="T221" s="72">
        <v>2.5659700000000001</v>
      </c>
      <c r="U221" s="72">
        <v>0.50509000000000004</v>
      </c>
      <c r="V221" s="72">
        <v>0.69101000000000001</v>
      </c>
      <c r="W221" s="72">
        <v>-0.11698</v>
      </c>
      <c r="X221" s="72">
        <v>-0.82760999999999996</v>
      </c>
      <c r="Y221" s="72">
        <v>0.62195</v>
      </c>
      <c r="Z221" s="72">
        <v>-0.50856999999999997</v>
      </c>
    </row>
    <row r="222" spans="1:26" ht="12" customHeight="1" x14ac:dyDescent="0.2">
      <c r="A222" s="48" t="s">
        <v>45</v>
      </c>
      <c r="B222" s="37" t="s">
        <v>2</v>
      </c>
      <c r="C222" s="72">
        <v>-6.7699800000000003</v>
      </c>
      <c r="D222" s="72">
        <v>-7.8108300000000002</v>
      </c>
      <c r="E222" s="72">
        <v>-5.5095700000000001</v>
      </c>
      <c r="F222" s="72">
        <v>-3.8388599999999999</v>
      </c>
      <c r="G222" s="72">
        <v>-3.58013</v>
      </c>
      <c r="H222" s="72">
        <v>-4.2426399999999997</v>
      </c>
      <c r="I222" s="72">
        <v>3.55078</v>
      </c>
      <c r="J222" s="72">
        <v>0.95891000000000004</v>
      </c>
      <c r="K222" s="72">
        <v>-0.30658000000000002</v>
      </c>
      <c r="L222" s="72">
        <v>1.47733</v>
      </c>
      <c r="M222" s="72">
        <v>5.2587799999999998</v>
      </c>
      <c r="N222" s="72">
        <v>1.0274399999999999</v>
      </c>
      <c r="O222" s="72">
        <v>-1.5143</v>
      </c>
      <c r="P222" s="72">
        <v>2.8198599999999998</v>
      </c>
      <c r="Q222" s="72">
        <v>-0.91600999999999999</v>
      </c>
      <c r="R222" s="72">
        <v>0.30074000000000001</v>
      </c>
      <c r="S222" s="72">
        <v>1.10494</v>
      </c>
      <c r="T222" s="72">
        <v>1.5431900000000001</v>
      </c>
      <c r="U222" s="72">
        <v>2.0876100000000002</v>
      </c>
      <c r="V222" s="72">
        <v>-1.76414</v>
      </c>
      <c r="W222" s="72">
        <v>-1.8605400000000001</v>
      </c>
      <c r="X222" s="72">
        <v>1.2803599999999999</v>
      </c>
      <c r="Y222" s="72">
        <v>-1.5028999999999999</v>
      </c>
      <c r="Z222" s="72">
        <v>-1.9830300000000001</v>
      </c>
    </row>
    <row r="223" spans="1:26" ht="12" customHeight="1" x14ac:dyDescent="0.2">
      <c r="A223" s="48" t="s">
        <v>46</v>
      </c>
      <c r="B223" s="37" t="s">
        <v>2</v>
      </c>
      <c r="C223" s="72">
        <v>-7.6476499999999996</v>
      </c>
      <c r="D223" s="72">
        <v>-3.4205399999999999</v>
      </c>
      <c r="E223" s="72">
        <v>1.4068700000000001</v>
      </c>
      <c r="F223" s="72">
        <v>-10.23606</v>
      </c>
      <c r="G223" s="72">
        <v>-4.5136500000000002</v>
      </c>
      <c r="H223" s="72">
        <v>-3.9056199999999999</v>
      </c>
      <c r="I223" s="72">
        <v>4.9107500000000002</v>
      </c>
      <c r="J223" s="72">
        <v>3.9619800000000001</v>
      </c>
      <c r="K223" s="72">
        <v>0.54552</v>
      </c>
      <c r="L223" s="72">
        <v>-2.5676299999999999</v>
      </c>
      <c r="M223" s="72">
        <v>1.8352900000000001</v>
      </c>
      <c r="N223" s="72">
        <v>-0.31577</v>
      </c>
      <c r="O223" s="72">
        <v>1.2825500000000001</v>
      </c>
      <c r="P223" s="72">
        <v>0.51873000000000002</v>
      </c>
      <c r="Q223" s="72">
        <v>-0.85755000000000003</v>
      </c>
      <c r="R223" s="72">
        <v>0.42099999999999999</v>
      </c>
      <c r="S223" s="72">
        <v>0.99092999999999998</v>
      </c>
      <c r="T223" s="72">
        <v>-0.92837000000000003</v>
      </c>
      <c r="U223" s="72">
        <v>6.7194900000000004</v>
      </c>
      <c r="V223" s="72">
        <v>-1.4634499999999999</v>
      </c>
      <c r="W223" s="72">
        <v>-1.47794</v>
      </c>
      <c r="X223" s="72">
        <v>-1.93397</v>
      </c>
      <c r="Y223" s="72">
        <v>-2.66947</v>
      </c>
      <c r="Z223" s="72">
        <v>-0.76271</v>
      </c>
    </row>
    <row r="224" spans="1:26" ht="12" customHeight="1" x14ac:dyDescent="0.2">
      <c r="A224" s="48" t="s">
        <v>47</v>
      </c>
      <c r="B224" s="37" t="s">
        <v>2</v>
      </c>
      <c r="C224" s="72">
        <v>-7.4654100000000003</v>
      </c>
      <c r="D224" s="72">
        <v>-7.8304099999999996</v>
      </c>
      <c r="E224" s="72">
        <v>-9.0979700000000001</v>
      </c>
      <c r="F224" s="72">
        <v>-7.1069800000000001</v>
      </c>
      <c r="G224" s="72">
        <v>-4.5904299999999996</v>
      </c>
      <c r="H224" s="72">
        <v>-1.3505400000000001</v>
      </c>
      <c r="I224" s="72">
        <v>3.2269899999999998</v>
      </c>
      <c r="J224" s="72">
        <v>-0.60982999999999998</v>
      </c>
      <c r="K224" s="72">
        <v>-1.6619999999999999</v>
      </c>
      <c r="L224" s="72">
        <v>-0.88441999999999998</v>
      </c>
      <c r="M224" s="72">
        <v>1.7907299999999999</v>
      </c>
      <c r="N224" s="72">
        <v>0.79254999999999998</v>
      </c>
      <c r="O224" s="72">
        <v>3.5740000000000001E-2</v>
      </c>
      <c r="P224" s="72">
        <v>0.25009999999999999</v>
      </c>
      <c r="Q224" s="72">
        <v>-0.55242000000000002</v>
      </c>
      <c r="R224" s="72">
        <v>0.31059999999999999</v>
      </c>
      <c r="S224" s="72">
        <v>1.3397600000000001</v>
      </c>
      <c r="T224" s="72">
        <v>3.5724800000000001</v>
      </c>
      <c r="U224" s="72">
        <v>0.66942999999999997</v>
      </c>
      <c r="V224" s="72">
        <v>0.22542000000000001</v>
      </c>
      <c r="W224" s="72">
        <v>5.6058500000000002</v>
      </c>
      <c r="X224" s="72">
        <v>23.187090000000001</v>
      </c>
      <c r="Y224" s="72">
        <v>17.374770000000002</v>
      </c>
      <c r="Z224" s="72">
        <v>-0.24671000000000001</v>
      </c>
    </row>
    <row r="225" spans="1:26" ht="12" customHeight="1" x14ac:dyDescent="0.2">
      <c r="A225" s="48" t="s">
        <v>48</v>
      </c>
      <c r="B225" s="37" t="s">
        <v>2</v>
      </c>
      <c r="C225" s="72">
        <v>-3.3542299999999998</v>
      </c>
      <c r="D225" s="72">
        <v>-6.0035100000000003</v>
      </c>
      <c r="E225" s="72">
        <v>-6.8345000000000002</v>
      </c>
      <c r="F225" s="72">
        <v>-4.39351</v>
      </c>
      <c r="G225" s="72">
        <v>-2.5436999999999999</v>
      </c>
      <c r="H225" s="72">
        <v>1.25671</v>
      </c>
      <c r="I225" s="72">
        <v>-2.4398</v>
      </c>
      <c r="J225" s="72">
        <v>-5.4370000000000002E-2</v>
      </c>
      <c r="K225" s="72">
        <v>-0.51131000000000004</v>
      </c>
      <c r="L225" s="72">
        <v>2.3400799999999999</v>
      </c>
      <c r="M225" s="72">
        <v>1.4104099999999999</v>
      </c>
      <c r="N225" s="72">
        <v>3.5718000000000001</v>
      </c>
      <c r="O225" s="72">
        <v>0.2238</v>
      </c>
      <c r="P225" s="72">
        <v>0.80186999999999997</v>
      </c>
      <c r="Q225" s="72">
        <v>-1.0270900000000001</v>
      </c>
      <c r="R225" s="72">
        <v>-0.35609000000000002</v>
      </c>
      <c r="S225" s="72">
        <v>0.49009999999999998</v>
      </c>
      <c r="T225" s="72">
        <v>1.1887799999999999</v>
      </c>
      <c r="U225" s="72">
        <v>-2.0785200000000001</v>
      </c>
      <c r="V225" s="72">
        <v>0.33839000000000002</v>
      </c>
      <c r="W225" s="72">
        <v>-1.13439</v>
      </c>
      <c r="X225" s="72">
        <v>-0.44449</v>
      </c>
      <c r="Y225" s="72">
        <v>-2.5853999999999999</v>
      </c>
      <c r="Z225" s="72">
        <v>-2.3982100000000002</v>
      </c>
    </row>
    <row r="226" spans="1:26" ht="12" customHeight="1" x14ac:dyDescent="0.2">
      <c r="A226" s="48" t="s">
        <v>49</v>
      </c>
      <c r="B226" s="37" t="s">
        <v>2</v>
      </c>
      <c r="C226" s="72">
        <v>-9.9727700000000006</v>
      </c>
      <c r="D226" s="72">
        <v>-7.1887699999999999</v>
      </c>
      <c r="E226" s="72">
        <v>-9.0607500000000005</v>
      </c>
      <c r="F226" s="72">
        <v>-5.1129499999999997</v>
      </c>
      <c r="G226" s="72">
        <v>-8.01187</v>
      </c>
      <c r="H226" s="72">
        <v>0.42521999999999999</v>
      </c>
      <c r="I226" s="72">
        <v>4.3364000000000003</v>
      </c>
      <c r="J226" s="72">
        <v>-0.71369000000000005</v>
      </c>
      <c r="K226" s="72">
        <v>1.9943599999999999</v>
      </c>
      <c r="L226" s="72">
        <v>-3.1783299999999999</v>
      </c>
      <c r="M226" s="72">
        <v>4.82409</v>
      </c>
      <c r="N226" s="72">
        <v>-1.68153</v>
      </c>
      <c r="O226" s="72">
        <v>0.22850000000000001</v>
      </c>
      <c r="P226" s="72">
        <v>-1.3471500000000001</v>
      </c>
      <c r="Q226" s="72">
        <v>1.2605</v>
      </c>
      <c r="R226" s="72">
        <v>1.05118</v>
      </c>
      <c r="S226" s="72">
        <v>0.23269000000000001</v>
      </c>
      <c r="T226" s="72">
        <v>2.9018199999999998</v>
      </c>
      <c r="U226" s="72">
        <v>-0.74978</v>
      </c>
      <c r="V226" s="72">
        <v>-2.17944</v>
      </c>
      <c r="W226" s="72">
        <v>0.48524</v>
      </c>
      <c r="X226" s="72">
        <v>0.96579000000000004</v>
      </c>
      <c r="Y226" s="72">
        <v>1.17885</v>
      </c>
      <c r="Z226" s="72">
        <v>-0.74567000000000005</v>
      </c>
    </row>
    <row r="227" spans="1:26" ht="12" customHeight="1" x14ac:dyDescent="0.2">
      <c r="A227" s="48" t="s">
        <v>50</v>
      </c>
      <c r="B227" s="37" t="s">
        <v>2</v>
      </c>
      <c r="C227" s="72">
        <v>-6.4960199999999997</v>
      </c>
      <c r="D227" s="72">
        <v>-5.7694400000000003</v>
      </c>
      <c r="E227" s="72">
        <v>-1.8634299999999999</v>
      </c>
      <c r="F227" s="72">
        <v>-3.2315100000000001</v>
      </c>
      <c r="G227" s="72">
        <v>-3.59537</v>
      </c>
      <c r="H227" s="72">
        <v>-7.5850000000000001E-2</v>
      </c>
      <c r="I227" s="72">
        <v>3.4413</v>
      </c>
      <c r="J227" s="72">
        <v>0.91732000000000002</v>
      </c>
      <c r="K227" s="72">
        <v>3.99952</v>
      </c>
      <c r="L227" s="72">
        <v>-0.86236999999999997</v>
      </c>
      <c r="M227" s="72">
        <v>0.58774999999999999</v>
      </c>
      <c r="N227" s="72">
        <v>-8.1799999999999998E-2</v>
      </c>
      <c r="O227" s="72">
        <v>2.5964900000000002</v>
      </c>
      <c r="P227" s="72">
        <v>-0.71819</v>
      </c>
      <c r="Q227" s="72">
        <v>-1.5041899999999999</v>
      </c>
      <c r="R227" s="72">
        <v>-1.2823500000000001</v>
      </c>
      <c r="S227" s="72">
        <v>-0.33066000000000001</v>
      </c>
      <c r="T227" s="72">
        <v>0.90046999999999999</v>
      </c>
      <c r="U227" s="72">
        <v>0.69281000000000004</v>
      </c>
      <c r="V227" s="72">
        <v>2.34402</v>
      </c>
      <c r="W227" s="72">
        <v>4.7971700000000004</v>
      </c>
      <c r="X227" s="72">
        <v>0</v>
      </c>
      <c r="Y227" s="72">
        <v>-3.7729699999999999</v>
      </c>
      <c r="Z227" s="72">
        <v>-5.5932199999999996</v>
      </c>
    </row>
    <row r="228" spans="1:26" ht="12" customHeight="1" x14ac:dyDescent="0.2">
      <c r="A228" s="48" t="s">
        <v>51</v>
      </c>
      <c r="B228" s="37" t="s">
        <v>2</v>
      </c>
      <c r="C228" s="72">
        <v>-7.7611600000000003</v>
      </c>
      <c r="D228" s="72">
        <v>-6.9449699999999996</v>
      </c>
      <c r="E228" s="72">
        <v>-4.9347500000000002</v>
      </c>
      <c r="F228" s="72">
        <v>-3.4687700000000001</v>
      </c>
      <c r="G228" s="72">
        <v>0.22856000000000001</v>
      </c>
      <c r="H228" s="72">
        <v>0.32938000000000001</v>
      </c>
      <c r="I228" s="72">
        <v>-0.35987000000000002</v>
      </c>
      <c r="J228" s="72">
        <v>-0.67798999999999998</v>
      </c>
      <c r="K228" s="72">
        <v>3.1068600000000002</v>
      </c>
      <c r="L228" s="72">
        <v>-1.9799500000000001</v>
      </c>
      <c r="M228" s="72">
        <v>1.97576</v>
      </c>
      <c r="N228" s="72">
        <v>1.9251</v>
      </c>
      <c r="O228" s="72">
        <v>-1.54257</v>
      </c>
      <c r="P228" s="72">
        <v>0.61065999999999998</v>
      </c>
      <c r="Q228" s="72">
        <v>-0.62534000000000001</v>
      </c>
      <c r="R228" s="72">
        <v>-1.91869</v>
      </c>
      <c r="S228" s="72">
        <v>-0.49691999999999997</v>
      </c>
      <c r="T228" s="72">
        <v>-1.1568400000000001</v>
      </c>
      <c r="U228" s="72">
        <v>1.02328</v>
      </c>
      <c r="V228" s="72">
        <v>-3.01342</v>
      </c>
      <c r="W228" s="72">
        <v>-2.2584900000000001</v>
      </c>
      <c r="X228" s="72">
        <v>-1.51596</v>
      </c>
      <c r="Y228" s="72">
        <v>-3.3910000000000003E-2</v>
      </c>
      <c r="Z228" s="72">
        <v>-3.6833499999999999</v>
      </c>
    </row>
    <row r="229" spans="1:26" ht="12" customHeight="1" x14ac:dyDescent="0.2">
      <c r="A229" s="48" t="s">
        <v>52</v>
      </c>
      <c r="B229" s="37" t="s">
        <v>2</v>
      </c>
      <c r="C229" s="72">
        <v>-3.6092499999999998</v>
      </c>
      <c r="D229" s="72">
        <v>2.2383700000000002</v>
      </c>
      <c r="E229" s="72">
        <v>-5.1007999999999996</v>
      </c>
      <c r="F229" s="72">
        <v>-3.0009700000000001</v>
      </c>
      <c r="G229" s="72">
        <v>-1.0166299999999999</v>
      </c>
      <c r="H229" s="72">
        <v>6.6696299999999997</v>
      </c>
      <c r="I229" s="72">
        <v>8.4814299999999996</v>
      </c>
      <c r="J229" s="72">
        <v>3.1393800000000001</v>
      </c>
      <c r="K229" s="72">
        <v>-1.0252300000000001</v>
      </c>
      <c r="L229" s="72">
        <v>-2.8553000000000002</v>
      </c>
      <c r="M229" s="72">
        <v>5.6795600000000004</v>
      </c>
      <c r="N229" s="72">
        <v>2.7969499999999998</v>
      </c>
      <c r="O229" s="72">
        <v>-0.99170999999999998</v>
      </c>
      <c r="P229" s="72">
        <v>1.32012</v>
      </c>
      <c r="Q229" s="72">
        <v>2.0481600000000002</v>
      </c>
      <c r="R229" s="72">
        <v>2.8317399999999999</v>
      </c>
      <c r="S229" s="72">
        <v>2.5798299999999998</v>
      </c>
      <c r="T229" s="72">
        <v>2.7174700000000001</v>
      </c>
      <c r="U229" s="72">
        <v>0.77486999999999995</v>
      </c>
      <c r="V229" s="72">
        <v>-0.56416999999999995</v>
      </c>
      <c r="W229" s="72">
        <v>-0.69091999999999998</v>
      </c>
      <c r="X229" s="72">
        <v>2.8013300000000001</v>
      </c>
      <c r="Y229" s="72">
        <v>-0.86500999999999995</v>
      </c>
      <c r="Z229" s="72">
        <v>-1.48289</v>
      </c>
    </row>
    <row r="230" spans="1:26" ht="12" customHeight="1" x14ac:dyDescent="0.2">
      <c r="A230" s="48" t="s">
        <v>53</v>
      </c>
      <c r="B230" s="37" t="s">
        <v>2</v>
      </c>
      <c r="C230" s="72">
        <v>-8.3172899999999998</v>
      </c>
      <c r="D230" s="72">
        <v>-9.9333899999999993</v>
      </c>
      <c r="E230" s="72">
        <v>-6.8729899999999997</v>
      </c>
      <c r="F230" s="72">
        <v>-4.9374200000000004</v>
      </c>
      <c r="G230" s="72">
        <v>-4.2313599999999996</v>
      </c>
      <c r="H230" s="72">
        <v>0.25600000000000001</v>
      </c>
      <c r="I230" s="72">
        <v>2.1562299999999999</v>
      </c>
      <c r="J230" s="72">
        <v>1.6108100000000001</v>
      </c>
      <c r="K230" s="72">
        <v>3.0612200000000001</v>
      </c>
      <c r="L230" s="72">
        <v>2.6519999999999998E-2</v>
      </c>
      <c r="M230" s="72">
        <v>8.0954499999999996</v>
      </c>
      <c r="N230" s="72">
        <v>-1.4226099999999999</v>
      </c>
      <c r="O230" s="72">
        <v>-1.51779</v>
      </c>
      <c r="P230" s="72">
        <v>-4.1687700000000003</v>
      </c>
      <c r="Q230" s="72">
        <v>-2.4255200000000001</v>
      </c>
      <c r="R230" s="72">
        <v>1.34198</v>
      </c>
      <c r="S230" s="72">
        <v>-1.1909000000000001</v>
      </c>
      <c r="T230" s="72">
        <v>-0.71055999999999997</v>
      </c>
      <c r="U230" s="72">
        <v>-0.92400000000000004</v>
      </c>
      <c r="V230" s="72">
        <v>-0.11885999999999999</v>
      </c>
      <c r="W230" s="72">
        <v>-2.0962999999999998</v>
      </c>
      <c r="X230" s="72">
        <v>-0.52361000000000002</v>
      </c>
      <c r="Y230" s="72">
        <v>3.2897799999999999</v>
      </c>
      <c r="Z230" s="72">
        <v>-2.1840000000000002</v>
      </c>
    </row>
    <row r="231" spans="1:26" ht="12" customHeight="1" x14ac:dyDescent="0.2">
      <c r="A231" s="46" t="s">
        <v>54</v>
      </c>
      <c r="B231" s="39" t="s">
        <v>2</v>
      </c>
      <c r="C231" s="149">
        <v>-7.9735699999999996</v>
      </c>
      <c r="D231" s="149">
        <v>-7.1356799999999998</v>
      </c>
      <c r="E231" s="149">
        <v>-5.8352399999999998</v>
      </c>
      <c r="F231" s="149">
        <v>-4.4185999999999996</v>
      </c>
      <c r="G231" s="149">
        <v>-4.5958300000000003</v>
      </c>
      <c r="H231" s="149">
        <v>-0.79764000000000002</v>
      </c>
      <c r="I231" s="149">
        <v>3.7559900000000002</v>
      </c>
      <c r="J231" s="149">
        <v>0.89393999999999996</v>
      </c>
      <c r="K231" s="149">
        <v>0.10722</v>
      </c>
      <c r="L231" s="149">
        <v>-0.45373000000000002</v>
      </c>
      <c r="M231" s="149">
        <v>4.1320499999999996</v>
      </c>
      <c r="N231" s="149">
        <v>0.54432999999999998</v>
      </c>
      <c r="O231" s="149">
        <v>-0.65815999999999997</v>
      </c>
      <c r="P231" s="149">
        <v>0.18009</v>
      </c>
      <c r="Q231" s="149">
        <v>-0.54915000000000003</v>
      </c>
      <c r="R231" s="149">
        <v>0.41955999999999999</v>
      </c>
      <c r="S231" s="149">
        <v>0.90236000000000005</v>
      </c>
      <c r="T231" s="149">
        <v>1.6632800000000001</v>
      </c>
      <c r="U231" s="149">
        <v>0.73946000000000001</v>
      </c>
      <c r="V231" s="149">
        <v>-0.81498999999999999</v>
      </c>
      <c r="W231" s="149">
        <v>0.29713000000000001</v>
      </c>
      <c r="X231" s="149">
        <v>1.96035</v>
      </c>
      <c r="Y231" s="149">
        <v>1.3639699999999999</v>
      </c>
      <c r="Z231" s="149">
        <v>-1.41153</v>
      </c>
    </row>
    <row r="232" spans="1:26" ht="12" customHeight="1" x14ac:dyDescent="0.2">
      <c r="A232" s="47" t="s">
        <v>0</v>
      </c>
      <c r="B232" s="33"/>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2" customHeight="1" x14ac:dyDescent="0.2">
      <c r="A233" s="49" t="s">
        <v>35</v>
      </c>
      <c r="B233" s="33" t="s">
        <v>2</v>
      </c>
      <c r="C233" s="72">
        <v>-10.412520000000001</v>
      </c>
      <c r="D233" s="72">
        <v>-10.032550000000001</v>
      </c>
      <c r="E233" s="72">
        <v>-5.5773999999999999</v>
      </c>
      <c r="F233" s="72">
        <v>-3.5780099999999999</v>
      </c>
      <c r="G233" s="72">
        <v>-7.9336599999999997</v>
      </c>
      <c r="H233" s="72">
        <v>-4.4290399999999996</v>
      </c>
      <c r="I233" s="72">
        <v>2.8492000000000002</v>
      </c>
      <c r="J233" s="72">
        <v>-1.1106400000000001</v>
      </c>
      <c r="K233" s="72">
        <v>-3.9330400000000001</v>
      </c>
      <c r="L233" s="72">
        <v>1.4713700000000001</v>
      </c>
      <c r="M233" s="72">
        <v>7.0486700000000004</v>
      </c>
      <c r="N233" s="72">
        <v>-1.41594</v>
      </c>
      <c r="O233" s="72">
        <v>-5.9070200000000002</v>
      </c>
      <c r="P233" s="72">
        <v>1.71174</v>
      </c>
      <c r="Q233" s="72">
        <v>-2.1296900000000001</v>
      </c>
      <c r="R233" s="72">
        <v>0.73124999999999996</v>
      </c>
      <c r="S233" s="72">
        <v>3.1809599999999998</v>
      </c>
      <c r="T233" s="72">
        <v>2.5712100000000002</v>
      </c>
      <c r="U233" s="72">
        <v>-8.7300000000000003E-2</v>
      </c>
      <c r="V233" s="72">
        <v>-0.4244</v>
      </c>
      <c r="W233" s="72">
        <v>-0.46799000000000002</v>
      </c>
      <c r="X233" s="72">
        <v>-0.13854</v>
      </c>
      <c r="Y233" s="72">
        <v>1.18973</v>
      </c>
      <c r="Z233" s="72">
        <v>-2.2559200000000001</v>
      </c>
    </row>
    <row r="234" spans="1:26" ht="12" customHeight="1" x14ac:dyDescent="0.2">
      <c r="A234" s="49" t="s">
        <v>39</v>
      </c>
      <c r="B234" s="33" t="s">
        <v>2</v>
      </c>
      <c r="C234" s="72">
        <v>-7.6012599999999999</v>
      </c>
      <c r="D234" s="72">
        <v>-6.7069099999999997</v>
      </c>
      <c r="E234" s="72">
        <v>-5.8720400000000001</v>
      </c>
      <c r="F234" s="72">
        <v>-4.5389600000000003</v>
      </c>
      <c r="G234" s="72">
        <v>-4.1131000000000002</v>
      </c>
      <c r="H234" s="72">
        <v>-0.29338999999999998</v>
      </c>
      <c r="I234" s="72">
        <v>3.8766799999999999</v>
      </c>
      <c r="J234" s="72">
        <v>1.15811</v>
      </c>
      <c r="K234" s="72">
        <v>0.62771999999999994</v>
      </c>
      <c r="L234" s="72">
        <v>-0.6905</v>
      </c>
      <c r="M234" s="72">
        <v>3.76552</v>
      </c>
      <c r="N234" s="72">
        <v>0.79845999999999995</v>
      </c>
      <c r="O234" s="72">
        <v>7.3699999999999998E-3</v>
      </c>
      <c r="P234" s="72">
        <v>-2.63E-3</v>
      </c>
      <c r="Q234" s="72">
        <v>-0.35736000000000001</v>
      </c>
      <c r="R234" s="72">
        <v>0.38241999999999998</v>
      </c>
      <c r="S234" s="72">
        <v>0.62983999999999996</v>
      </c>
      <c r="T234" s="72">
        <v>1.5519400000000001</v>
      </c>
      <c r="U234" s="72">
        <v>0.84186000000000005</v>
      </c>
      <c r="V234" s="72">
        <v>-0.86292000000000002</v>
      </c>
      <c r="W234" s="72">
        <v>0.39144000000000001</v>
      </c>
      <c r="X234" s="72">
        <v>2.2168399999999999</v>
      </c>
      <c r="Y234" s="72">
        <v>1.3847799999999999</v>
      </c>
      <c r="Z234" s="72">
        <v>-1.31091</v>
      </c>
    </row>
    <row r="235" spans="1:26" ht="12" customHeight="1" x14ac:dyDescent="0.2">
      <c r="A235" s="23"/>
      <c r="B235" s="19"/>
      <c r="C235" s="19"/>
      <c r="D235" s="19"/>
      <c r="E235" s="19"/>
      <c r="F235" s="19"/>
      <c r="G235" s="19"/>
      <c r="H235" s="19"/>
      <c r="I235" s="19"/>
    </row>
    <row r="236" spans="1:26" ht="11.25" customHeight="1" x14ac:dyDescent="0.2">
      <c r="A236" s="23"/>
      <c r="B236" s="52"/>
      <c r="C236" s="52"/>
      <c r="D236" s="52"/>
      <c r="E236" s="52"/>
      <c r="F236" s="52"/>
      <c r="G236" s="52"/>
      <c r="H236" s="52"/>
      <c r="I236" s="52"/>
      <c r="J236" s="52"/>
      <c r="K236" s="52"/>
      <c r="L236" s="52"/>
      <c r="M236" s="52"/>
      <c r="N236" s="52"/>
    </row>
    <row r="237" spans="1:26" s="22" customFormat="1" ht="12" customHeight="1" x14ac:dyDescent="0.2">
      <c r="A237" s="90"/>
      <c r="B237" s="220" t="s">
        <v>97</v>
      </c>
      <c r="C237" s="220"/>
      <c r="D237" s="220"/>
      <c r="E237" s="220"/>
      <c r="F237" s="220"/>
      <c r="G237" s="220"/>
      <c r="H237" s="220"/>
      <c r="I237" s="220"/>
      <c r="J237" s="220"/>
      <c r="K237" s="220"/>
      <c r="L237" s="220"/>
      <c r="M237" s="220"/>
      <c r="N237" s="220"/>
      <c r="O237" s="220"/>
      <c r="P237" s="220"/>
      <c r="Q237" s="220"/>
      <c r="R237" s="220"/>
      <c r="S237" s="220"/>
      <c r="T237" s="220"/>
      <c r="U237" s="220"/>
      <c r="V237" s="220"/>
      <c r="W237" s="220"/>
      <c r="X237" s="220"/>
      <c r="Y237" s="220"/>
      <c r="Z237" s="220"/>
    </row>
    <row r="238" spans="1:26" ht="12" customHeight="1" x14ac:dyDescent="0.2">
      <c r="A238" s="48" t="s">
        <v>36</v>
      </c>
      <c r="B238" s="72">
        <v>3.3058299999999998</v>
      </c>
      <c r="C238" s="72">
        <v>3.43567</v>
      </c>
      <c r="D238" s="72">
        <v>3.54582</v>
      </c>
      <c r="E238" s="72">
        <v>3.6446299999999998</v>
      </c>
      <c r="F238" s="72">
        <v>3.5953499999999998</v>
      </c>
      <c r="G238" s="72">
        <v>3.5868500000000001</v>
      </c>
      <c r="H238" s="72">
        <v>3.6136499999999998</v>
      </c>
      <c r="I238" s="72">
        <v>3.6662400000000002</v>
      </c>
      <c r="J238" s="72">
        <v>3.6776200000000001</v>
      </c>
      <c r="K238" s="72">
        <v>3.5631699999999999</v>
      </c>
      <c r="L238" s="72">
        <v>3.5388199999999999</v>
      </c>
      <c r="M238" s="72">
        <v>3.5097</v>
      </c>
      <c r="N238" s="72">
        <v>3.43512</v>
      </c>
      <c r="O238" s="72">
        <v>3.4715099999999999</v>
      </c>
      <c r="P238" s="72">
        <v>3.5445899999999999</v>
      </c>
      <c r="Q238" s="72">
        <v>3.3664200000000002</v>
      </c>
      <c r="R238" s="72">
        <v>3.3471799999999998</v>
      </c>
      <c r="S238" s="72">
        <v>3.5818099999999999</v>
      </c>
      <c r="T238" s="72">
        <v>3.6808100000000001</v>
      </c>
      <c r="U238" s="72">
        <v>3.6046800000000001</v>
      </c>
      <c r="V238" s="72">
        <v>3.5320399999999998</v>
      </c>
      <c r="W238" s="72">
        <v>3.4598599999999999</v>
      </c>
      <c r="X238" s="72">
        <v>3.3910999999999998</v>
      </c>
      <c r="Y238" s="72">
        <v>3.3715700000000002</v>
      </c>
      <c r="Z238" s="72">
        <v>3.3422200000000002</v>
      </c>
    </row>
    <row r="239" spans="1:26" ht="12" customHeight="1" x14ac:dyDescent="0.2">
      <c r="A239" s="48" t="s">
        <v>37</v>
      </c>
      <c r="B239" s="72">
        <v>4.17713</v>
      </c>
      <c r="C239" s="72">
        <v>4.0329600000000001</v>
      </c>
      <c r="D239" s="72">
        <v>3.8404699999999998</v>
      </c>
      <c r="E239" s="72">
        <v>3.7272400000000001</v>
      </c>
      <c r="F239" s="72">
        <v>3.9236900000000001</v>
      </c>
      <c r="G239" s="72">
        <v>3.6612499999999999</v>
      </c>
      <c r="H239" s="72">
        <v>3.46671</v>
      </c>
      <c r="I239" s="72">
        <v>3.3579400000000001</v>
      </c>
      <c r="J239" s="72">
        <v>3.10107</v>
      </c>
      <c r="K239" s="72">
        <v>2.5004</v>
      </c>
      <c r="L239" s="72">
        <v>2.5856499999999998</v>
      </c>
      <c r="M239" s="72">
        <v>2.6079699999999999</v>
      </c>
      <c r="N239" s="72">
        <v>2.4485800000000002</v>
      </c>
      <c r="O239" s="72">
        <v>2.52969</v>
      </c>
      <c r="P239" s="72">
        <v>2.5565899999999999</v>
      </c>
      <c r="Q239" s="72">
        <v>2.5027499999999998</v>
      </c>
      <c r="R239" s="72">
        <v>2.5068600000000001</v>
      </c>
      <c r="S239" s="72">
        <v>2.5249700000000002</v>
      </c>
      <c r="T239" s="72">
        <v>2.6687500000000002</v>
      </c>
      <c r="U239" s="72">
        <v>2.7651300000000001</v>
      </c>
      <c r="V239" s="72">
        <v>2.8048199999999999</v>
      </c>
      <c r="W239" s="72">
        <v>2.8280500000000002</v>
      </c>
      <c r="X239" s="72">
        <v>2.81717</v>
      </c>
      <c r="Y239" s="72">
        <v>2.8416399999999999</v>
      </c>
      <c r="Z239" s="72">
        <v>2.9016099999999998</v>
      </c>
    </row>
    <row r="240" spans="1:26" ht="12" customHeight="1" x14ac:dyDescent="0.2">
      <c r="A240" s="48" t="s">
        <v>38</v>
      </c>
      <c r="B240" s="72">
        <v>1.99441</v>
      </c>
      <c r="C240" s="72">
        <v>1.98803</v>
      </c>
      <c r="D240" s="72">
        <v>1.8904700000000001</v>
      </c>
      <c r="E240" s="72">
        <v>1.7634700000000001</v>
      </c>
      <c r="F240" s="72">
        <v>1.68469</v>
      </c>
      <c r="G240" s="72">
        <v>1.5026600000000001</v>
      </c>
      <c r="H240" s="72">
        <v>1.44076</v>
      </c>
      <c r="I240" s="72">
        <v>1.52383</v>
      </c>
      <c r="J240" s="72">
        <v>1.4815799999999999</v>
      </c>
      <c r="K240" s="72">
        <v>1.831</v>
      </c>
      <c r="L240" s="72">
        <v>1.9728600000000001</v>
      </c>
      <c r="M240" s="72">
        <v>2.3008199999999999</v>
      </c>
      <c r="N240" s="72">
        <v>2.1585100000000002</v>
      </c>
      <c r="O240" s="72">
        <v>1.5624899999999999</v>
      </c>
      <c r="P240" s="72">
        <v>1.5014799999999999</v>
      </c>
      <c r="Q240" s="72">
        <v>1.5395000000000001</v>
      </c>
      <c r="R240" s="72">
        <v>1.5274300000000001</v>
      </c>
      <c r="S240" s="72">
        <v>1.5589500000000001</v>
      </c>
      <c r="T240" s="72">
        <v>1.6154500000000001</v>
      </c>
      <c r="U240" s="72">
        <v>1.5080899999999999</v>
      </c>
      <c r="V240" s="72">
        <v>1.4879199999999999</v>
      </c>
      <c r="W240" s="72">
        <v>1.4972300000000001</v>
      </c>
      <c r="X240" s="72">
        <v>1.5110399999999999</v>
      </c>
      <c r="Y240" s="72">
        <v>1.4787699999999999</v>
      </c>
      <c r="Z240" s="72">
        <v>1.4492400000000001</v>
      </c>
    </row>
    <row r="241" spans="1:26" ht="12" customHeight="1" x14ac:dyDescent="0.2">
      <c r="A241" s="48" t="s">
        <v>33</v>
      </c>
      <c r="B241" s="72">
        <v>3.7663600000000002</v>
      </c>
      <c r="C241" s="72">
        <v>3.43607</v>
      </c>
      <c r="D241" s="72">
        <v>3.2137899999999999</v>
      </c>
      <c r="E241" s="72">
        <v>3.3894099999999998</v>
      </c>
      <c r="F241" s="72">
        <v>3.4311799999999999</v>
      </c>
      <c r="G241" s="72">
        <v>3.4420999999999999</v>
      </c>
      <c r="H241" s="72">
        <v>3.2254</v>
      </c>
      <c r="I241" s="72">
        <v>3.09585</v>
      </c>
      <c r="J241" s="72">
        <v>3.15225</v>
      </c>
      <c r="K241" s="72">
        <v>3.0573399999999999</v>
      </c>
      <c r="L241" s="72">
        <v>3.0663900000000002</v>
      </c>
      <c r="M241" s="72">
        <v>3.0579000000000001</v>
      </c>
      <c r="N241" s="72">
        <v>3.2104400000000002</v>
      </c>
      <c r="O241" s="72">
        <v>3.0944099999999999</v>
      </c>
      <c r="P241" s="72">
        <v>3.2183899999999999</v>
      </c>
      <c r="Q241" s="72">
        <v>3.2404099999999998</v>
      </c>
      <c r="R241" s="72">
        <v>3.3006500000000001</v>
      </c>
      <c r="S241" s="72">
        <v>3.2576299999999998</v>
      </c>
      <c r="T241" s="72">
        <v>3.0558900000000002</v>
      </c>
      <c r="U241" s="72">
        <v>3.0525600000000002</v>
      </c>
      <c r="V241" s="72">
        <v>3.1487099999999999</v>
      </c>
      <c r="W241" s="72">
        <v>3.1046399999999998</v>
      </c>
      <c r="X241" s="72">
        <v>2.94631</v>
      </c>
      <c r="Y241" s="72">
        <v>2.9553199999999999</v>
      </c>
      <c r="Z241" s="72">
        <v>2.8630300000000002</v>
      </c>
    </row>
    <row r="242" spans="1:26" ht="12" customHeight="1" x14ac:dyDescent="0.2">
      <c r="A242" s="29"/>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row>
    <row r="243" spans="1:26" ht="12" customHeight="1" x14ac:dyDescent="0.2">
      <c r="A243" s="48" t="s">
        <v>40</v>
      </c>
      <c r="B243" s="72">
        <v>5.3098999999999998</v>
      </c>
      <c r="C243" s="72">
        <v>5.2687200000000001</v>
      </c>
      <c r="D243" s="72">
        <v>5.2085600000000003</v>
      </c>
      <c r="E243" s="72">
        <v>5.1187300000000002</v>
      </c>
      <c r="F243" s="72">
        <v>5.2534799999999997</v>
      </c>
      <c r="G243" s="72">
        <v>5.17605</v>
      </c>
      <c r="H243" s="72">
        <v>5.1977700000000002</v>
      </c>
      <c r="I243" s="72">
        <v>5.2500600000000004</v>
      </c>
      <c r="J243" s="72">
        <v>5.2079300000000002</v>
      </c>
      <c r="K243" s="72">
        <v>5.1950500000000002</v>
      </c>
      <c r="L243" s="72">
        <v>5.1825400000000004</v>
      </c>
      <c r="M243" s="72">
        <v>5.1337599999999997</v>
      </c>
      <c r="N243" s="72">
        <v>5.1124999999999998</v>
      </c>
      <c r="O243" s="72">
        <v>5.2042099999999998</v>
      </c>
      <c r="P243" s="72">
        <v>5.0418399999999997</v>
      </c>
      <c r="Q243" s="72">
        <v>5.1116900000000003</v>
      </c>
      <c r="R243" s="72">
        <v>5.24777</v>
      </c>
      <c r="S243" s="72">
        <v>5.25068</v>
      </c>
      <c r="T243" s="72">
        <v>5.1533199999999999</v>
      </c>
      <c r="U243" s="72">
        <v>5.1241399999999997</v>
      </c>
      <c r="V243" s="72">
        <v>5.1868699999999999</v>
      </c>
      <c r="W243" s="72">
        <v>5.3091200000000001</v>
      </c>
      <c r="X243" s="72">
        <v>5.1882099999999998</v>
      </c>
      <c r="Y243" s="72">
        <v>4.9945399999999998</v>
      </c>
      <c r="Z243" s="72">
        <v>5.3509599999999997</v>
      </c>
    </row>
    <row r="244" spans="1:26" ht="12" customHeight="1" x14ac:dyDescent="0.2">
      <c r="A244" s="48" t="s">
        <v>41</v>
      </c>
      <c r="B244" s="72">
        <v>5.6463799999999997</v>
      </c>
      <c r="C244" s="72">
        <v>5.85311</v>
      </c>
      <c r="D244" s="72">
        <v>5.7483199999999997</v>
      </c>
      <c r="E244" s="72">
        <v>5.6896300000000002</v>
      </c>
      <c r="F244" s="72">
        <v>5.7015700000000002</v>
      </c>
      <c r="G244" s="72">
        <v>5.6953300000000002</v>
      </c>
      <c r="H244" s="72">
        <v>5.6671399999999998</v>
      </c>
      <c r="I244" s="72">
        <v>5.7314499999999997</v>
      </c>
      <c r="J244" s="72">
        <v>5.7679099999999996</v>
      </c>
      <c r="K244" s="72">
        <v>5.8751600000000002</v>
      </c>
      <c r="L244" s="72">
        <v>5.9503599999999999</v>
      </c>
      <c r="M244" s="72">
        <v>6.0462899999999999</v>
      </c>
      <c r="N244" s="72">
        <v>6.2279600000000004</v>
      </c>
      <c r="O244" s="72">
        <v>6.1939900000000003</v>
      </c>
      <c r="P244" s="72">
        <v>6.1786300000000001</v>
      </c>
      <c r="Q244" s="72">
        <v>6.1523399999999997</v>
      </c>
      <c r="R244" s="72">
        <v>6.1557700000000004</v>
      </c>
      <c r="S244" s="72">
        <v>6.1459000000000001</v>
      </c>
      <c r="T244" s="72">
        <v>6.1823399999999999</v>
      </c>
      <c r="U244" s="72">
        <v>6.28294</v>
      </c>
      <c r="V244" s="72">
        <v>6.2593699999999997</v>
      </c>
      <c r="W244" s="72">
        <v>6.4639300000000004</v>
      </c>
      <c r="X244" s="72">
        <v>6.4127299999999998</v>
      </c>
      <c r="Y244" s="72">
        <v>6.4609199999999998</v>
      </c>
      <c r="Z244" s="72">
        <v>6.5336800000000004</v>
      </c>
    </row>
    <row r="245" spans="1:26" ht="12" customHeight="1" x14ac:dyDescent="0.2">
      <c r="A245" s="48" t="s">
        <v>42</v>
      </c>
      <c r="B245" s="72">
        <v>5.6111000000000004</v>
      </c>
      <c r="C245" s="72">
        <v>5.4406499999999998</v>
      </c>
      <c r="D245" s="72">
        <v>5.4558400000000002</v>
      </c>
      <c r="E245" s="72">
        <v>5.6623999999999999</v>
      </c>
      <c r="F245" s="72">
        <v>5.8053800000000004</v>
      </c>
      <c r="G245" s="72">
        <v>5.6634399999999996</v>
      </c>
      <c r="H245" s="72">
        <v>5.4722499999999998</v>
      </c>
      <c r="I245" s="72">
        <v>5.4988700000000001</v>
      </c>
      <c r="J245" s="72">
        <v>5.5422599999999997</v>
      </c>
      <c r="K245" s="72">
        <v>5.4496700000000002</v>
      </c>
      <c r="L245" s="72">
        <v>5.5077600000000002</v>
      </c>
      <c r="M245" s="72">
        <v>5.5564400000000003</v>
      </c>
      <c r="N245" s="72">
        <v>5.5062800000000003</v>
      </c>
      <c r="O245" s="72">
        <v>5.5610900000000001</v>
      </c>
      <c r="P245" s="72">
        <v>5.4844499999999998</v>
      </c>
      <c r="Q245" s="72">
        <v>5.5010500000000002</v>
      </c>
      <c r="R245" s="72">
        <v>5.4644300000000001</v>
      </c>
      <c r="S245" s="72">
        <v>5.4817</v>
      </c>
      <c r="T245" s="72">
        <v>5.4561599999999997</v>
      </c>
      <c r="U245" s="72">
        <v>5.5057099999999997</v>
      </c>
      <c r="V245" s="72">
        <v>5.4422699999999997</v>
      </c>
      <c r="W245" s="72">
        <v>5.3900300000000003</v>
      </c>
      <c r="X245" s="72">
        <v>5.2908900000000001</v>
      </c>
      <c r="Y245" s="72">
        <v>5.1546700000000003</v>
      </c>
      <c r="Z245" s="72">
        <v>5.0817500000000004</v>
      </c>
    </row>
    <row r="246" spans="1:26" ht="12" customHeight="1" x14ac:dyDescent="0.2">
      <c r="A246" s="48" t="s">
        <v>43</v>
      </c>
      <c r="B246" s="72">
        <v>5.4369100000000001</v>
      </c>
      <c r="C246" s="72">
        <v>5.3805100000000001</v>
      </c>
      <c r="D246" s="72">
        <v>5.4141199999999996</v>
      </c>
      <c r="E246" s="72">
        <v>5.3134899999999998</v>
      </c>
      <c r="F246" s="72">
        <v>5.3963999999999999</v>
      </c>
      <c r="G246" s="72">
        <v>5.5541200000000002</v>
      </c>
      <c r="H246" s="72">
        <v>5.7487700000000004</v>
      </c>
      <c r="I246" s="72">
        <v>5.9458399999999996</v>
      </c>
      <c r="J246" s="72">
        <v>6.2338300000000002</v>
      </c>
      <c r="K246" s="72">
        <v>6.22471</v>
      </c>
      <c r="L246" s="72">
        <v>6.2980799999999997</v>
      </c>
      <c r="M246" s="72">
        <v>6.4036900000000001</v>
      </c>
      <c r="N246" s="72">
        <v>6.3410000000000002</v>
      </c>
      <c r="O246" s="72">
        <v>6.5701499999999999</v>
      </c>
      <c r="P246" s="72">
        <v>6.49498</v>
      </c>
      <c r="Q246" s="72">
        <v>6.4284299999999996</v>
      </c>
      <c r="R246" s="72">
        <v>6.2507000000000001</v>
      </c>
      <c r="S246" s="72">
        <v>6.0914000000000001</v>
      </c>
      <c r="T246" s="72">
        <v>6.2382299999999997</v>
      </c>
      <c r="U246" s="72">
        <v>6.0478199999999998</v>
      </c>
      <c r="V246" s="72">
        <v>5.99709</v>
      </c>
      <c r="W246" s="72">
        <v>5.9619499999999999</v>
      </c>
      <c r="X246" s="72">
        <v>5.6442100000000002</v>
      </c>
      <c r="Y246" s="72">
        <v>5.4289199999999997</v>
      </c>
      <c r="Z246" s="72">
        <v>5.3370499999999996</v>
      </c>
    </row>
    <row r="247" spans="1:26" ht="12" customHeight="1" x14ac:dyDescent="0.2">
      <c r="A247" s="48" t="s">
        <v>44</v>
      </c>
      <c r="B247" s="72">
        <v>6.4311499999999997</v>
      </c>
      <c r="C247" s="72">
        <v>6.2473999999999998</v>
      </c>
      <c r="D247" s="72">
        <v>6.0112500000000004</v>
      </c>
      <c r="E247" s="72">
        <v>5.90008</v>
      </c>
      <c r="F247" s="72">
        <v>5.8613900000000001</v>
      </c>
      <c r="G247" s="72">
        <v>5.6988700000000003</v>
      </c>
      <c r="H247" s="72">
        <v>5.7237799999999996</v>
      </c>
      <c r="I247" s="72">
        <v>5.75014</v>
      </c>
      <c r="J247" s="72">
        <v>5.6241399999999997</v>
      </c>
      <c r="K247" s="72">
        <v>5.7003899999999996</v>
      </c>
      <c r="L247" s="72">
        <v>5.7058299999999997</v>
      </c>
      <c r="M247" s="72">
        <v>5.4540600000000001</v>
      </c>
      <c r="N247" s="72">
        <v>5.4735800000000001</v>
      </c>
      <c r="O247" s="72">
        <v>5.5418200000000004</v>
      </c>
      <c r="P247" s="72">
        <v>5.6811100000000003</v>
      </c>
      <c r="Q247" s="72">
        <v>5.7148399999999997</v>
      </c>
      <c r="R247" s="72">
        <v>5.7384300000000001</v>
      </c>
      <c r="S247" s="72">
        <v>5.7541799999999999</v>
      </c>
      <c r="T247" s="72">
        <v>5.8052799999999998</v>
      </c>
      <c r="U247" s="72">
        <v>5.7917699999999996</v>
      </c>
      <c r="V247" s="72">
        <v>5.8797100000000002</v>
      </c>
      <c r="W247" s="72">
        <v>5.8554300000000001</v>
      </c>
      <c r="X247" s="72">
        <v>5.6953300000000002</v>
      </c>
      <c r="Y247" s="72">
        <v>5.6536299999999997</v>
      </c>
      <c r="Z247" s="72">
        <v>5.7054099999999996</v>
      </c>
    </row>
    <row r="248" spans="1:26" ht="12" customHeight="1" x14ac:dyDescent="0.2">
      <c r="A248" s="48" t="s">
        <v>45</v>
      </c>
      <c r="B248" s="72">
        <v>8.19604</v>
      </c>
      <c r="C248" s="72">
        <v>8.3032299999999992</v>
      </c>
      <c r="D248" s="72">
        <v>8.2428699999999999</v>
      </c>
      <c r="E248" s="72">
        <v>8.2713699999999992</v>
      </c>
      <c r="F248" s="72">
        <v>8.3215400000000006</v>
      </c>
      <c r="G248" s="72">
        <v>8.4101400000000002</v>
      </c>
      <c r="H248" s="72">
        <v>8.1180800000000009</v>
      </c>
      <c r="I248" s="72">
        <v>8.1020199999999996</v>
      </c>
      <c r="J248" s="72">
        <v>8.1072399999999991</v>
      </c>
      <c r="K248" s="72">
        <v>8.0737299999999994</v>
      </c>
      <c r="L248" s="72">
        <v>8.2303499999999996</v>
      </c>
      <c r="M248" s="72">
        <v>8.3193999999999999</v>
      </c>
      <c r="N248" s="72">
        <v>8.3593700000000002</v>
      </c>
      <c r="O248" s="72">
        <v>8.2873300000000008</v>
      </c>
      <c r="P248" s="72">
        <v>8.5057100000000005</v>
      </c>
      <c r="Q248" s="72">
        <v>8.4743300000000001</v>
      </c>
      <c r="R248" s="72">
        <v>8.4642999999999997</v>
      </c>
      <c r="S248" s="72">
        <v>8.4812899999999996</v>
      </c>
      <c r="T248" s="72">
        <v>8.4712800000000001</v>
      </c>
      <c r="U248" s="72">
        <v>8.5846400000000003</v>
      </c>
      <c r="V248" s="72">
        <v>8.5024899999999999</v>
      </c>
      <c r="W248" s="72">
        <v>8.3195800000000002</v>
      </c>
      <c r="X248" s="72">
        <v>8.2640999999999991</v>
      </c>
      <c r="Y248" s="72">
        <v>8.0303599999999999</v>
      </c>
      <c r="Z248" s="72">
        <v>7.9838100000000001</v>
      </c>
    </row>
    <row r="249" spans="1:26" ht="12" customHeight="1" x14ac:dyDescent="0.2">
      <c r="A249" s="48" t="s">
        <v>46</v>
      </c>
      <c r="B249" s="72">
        <v>5.9490699999999999</v>
      </c>
      <c r="C249" s="72">
        <v>5.9701399999999998</v>
      </c>
      <c r="D249" s="72">
        <v>6.20899</v>
      </c>
      <c r="E249" s="72">
        <v>6.6865100000000002</v>
      </c>
      <c r="F249" s="72">
        <v>6.2795399999999999</v>
      </c>
      <c r="G249" s="72">
        <v>6.2849500000000003</v>
      </c>
      <c r="H249" s="72">
        <v>6.08805</v>
      </c>
      <c r="I249" s="72">
        <v>6.1558099999999998</v>
      </c>
      <c r="J249" s="72">
        <v>6.3429900000000004</v>
      </c>
      <c r="K249" s="72">
        <v>6.3707700000000003</v>
      </c>
      <c r="L249" s="72">
        <v>6.2354799999999999</v>
      </c>
      <c r="M249" s="72">
        <v>6.09795</v>
      </c>
      <c r="N249" s="72">
        <v>6.0457900000000002</v>
      </c>
      <c r="O249" s="72">
        <v>6.1638900000000003</v>
      </c>
      <c r="P249" s="72">
        <v>6.1847300000000001</v>
      </c>
      <c r="Q249" s="72">
        <v>6.1655499999999996</v>
      </c>
      <c r="R249" s="72">
        <v>6.1656399999999998</v>
      </c>
      <c r="S249" s="72">
        <v>6.1710500000000001</v>
      </c>
      <c r="T249" s="72">
        <v>6.0137400000000003</v>
      </c>
      <c r="U249" s="72">
        <v>6.3707200000000004</v>
      </c>
      <c r="V249" s="72">
        <v>6.3290699999999998</v>
      </c>
      <c r="W249" s="72">
        <v>6.21706</v>
      </c>
      <c r="X249" s="72">
        <v>5.9795999999999996</v>
      </c>
      <c r="Y249" s="72">
        <v>5.7416600000000004</v>
      </c>
      <c r="Z249" s="72">
        <v>5.7794499999999998</v>
      </c>
    </row>
    <row r="250" spans="1:26" ht="12" customHeight="1" x14ac:dyDescent="0.2">
      <c r="A250" s="48" t="s">
        <v>47</v>
      </c>
      <c r="B250" s="72">
        <v>8.9648400000000006</v>
      </c>
      <c r="C250" s="72">
        <v>9.0143400000000007</v>
      </c>
      <c r="D250" s="72">
        <v>8.9468999999999994</v>
      </c>
      <c r="E250" s="72">
        <v>8.6369000000000007</v>
      </c>
      <c r="F250" s="72">
        <v>8.3939699999999995</v>
      </c>
      <c r="G250" s="72">
        <v>8.3944500000000009</v>
      </c>
      <c r="H250" s="72">
        <v>8.3476599999999994</v>
      </c>
      <c r="I250" s="72">
        <v>8.3050999999999995</v>
      </c>
      <c r="J250" s="72">
        <v>8.1813199999999995</v>
      </c>
      <c r="K250" s="72">
        <v>8.0367300000000004</v>
      </c>
      <c r="L250" s="72">
        <v>8.0019600000000004</v>
      </c>
      <c r="M250" s="72">
        <v>7.8220400000000003</v>
      </c>
      <c r="N250" s="72">
        <v>7.8413500000000003</v>
      </c>
      <c r="O250" s="72">
        <v>7.8961199999999998</v>
      </c>
      <c r="P250" s="72">
        <v>7.9016400000000004</v>
      </c>
      <c r="Q250" s="72">
        <v>7.9013799999999996</v>
      </c>
      <c r="R250" s="72">
        <v>7.8928099999999999</v>
      </c>
      <c r="S250" s="72">
        <v>7.9270199999999997</v>
      </c>
      <c r="T250" s="72">
        <v>8.0758899999999993</v>
      </c>
      <c r="U250" s="72">
        <v>8.0702700000000007</v>
      </c>
      <c r="V250" s="72">
        <v>8.1549300000000002</v>
      </c>
      <c r="W250" s="72">
        <v>8.58657</v>
      </c>
      <c r="X250" s="72">
        <v>10.374169999999999</v>
      </c>
      <c r="Y250" s="72">
        <v>12.01281</v>
      </c>
      <c r="Z250" s="72">
        <v>12.15474</v>
      </c>
    </row>
    <row r="251" spans="1:26" ht="12" customHeight="1" x14ac:dyDescent="0.2">
      <c r="A251" s="48" t="s">
        <v>48</v>
      </c>
      <c r="B251" s="72">
        <v>4.3847399999999999</v>
      </c>
      <c r="C251" s="72">
        <v>4.6048400000000003</v>
      </c>
      <c r="D251" s="72">
        <v>4.6609800000000003</v>
      </c>
      <c r="E251" s="72">
        <v>4.61151</v>
      </c>
      <c r="F251" s="72">
        <v>4.61273</v>
      </c>
      <c r="G251" s="72">
        <v>4.7119400000000002</v>
      </c>
      <c r="H251" s="72">
        <v>4.80952</v>
      </c>
      <c r="I251" s="72">
        <v>4.5223199999999997</v>
      </c>
      <c r="J251" s="72">
        <v>4.4798200000000001</v>
      </c>
      <c r="K251" s="72">
        <v>4.45214</v>
      </c>
      <c r="L251" s="72">
        <v>4.5770900000000001</v>
      </c>
      <c r="M251" s="72">
        <v>4.4574600000000002</v>
      </c>
      <c r="N251" s="72">
        <v>4.5916800000000002</v>
      </c>
      <c r="O251" s="72">
        <v>4.6324399999999999</v>
      </c>
      <c r="P251" s="72">
        <v>4.6611900000000004</v>
      </c>
      <c r="Q251" s="72">
        <v>4.6387900000000002</v>
      </c>
      <c r="R251" s="72">
        <v>4.6029600000000004</v>
      </c>
      <c r="S251" s="72">
        <v>4.5841599999999998</v>
      </c>
      <c r="T251" s="72">
        <v>4.5627599999999999</v>
      </c>
      <c r="U251" s="72">
        <v>4.43513</v>
      </c>
      <c r="V251" s="72">
        <v>4.4866999999999999</v>
      </c>
      <c r="W251" s="72">
        <v>4.4226599999999996</v>
      </c>
      <c r="X251" s="72">
        <v>4.3183499999999997</v>
      </c>
      <c r="Y251" s="72">
        <v>4.1501000000000001</v>
      </c>
      <c r="Z251" s="72">
        <v>4.1085599999999998</v>
      </c>
    </row>
    <row r="252" spans="1:26" ht="12" customHeight="1" x14ac:dyDescent="0.2">
      <c r="A252" s="48" t="s">
        <v>49</v>
      </c>
      <c r="B252" s="72">
        <v>7.6382000000000003</v>
      </c>
      <c r="C252" s="72">
        <v>7.4722600000000003</v>
      </c>
      <c r="D252" s="72">
        <v>7.4679900000000004</v>
      </c>
      <c r="E252" s="72">
        <v>7.21218</v>
      </c>
      <c r="F252" s="72">
        <v>7.1597900000000001</v>
      </c>
      <c r="G252" s="72">
        <v>6.9034300000000002</v>
      </c>
      <c r="H252" s="72">
        <v>6.9885299999999999</v>
      </c>
      <c r="I252" s="72">
        <v>7.0276199999999998</v>
      </c>
      <c r="J252" s="72">
        <v>6.9156399999999998</v>
      </c>
      <c r="K252" s="72">
        <v>7.0460099999999999</v>
      </c>
      <c r="L252" s="72">
        <v>6.8531599999999999</v>
      </c>
      <c r="M252" s="72">
        <v>6.8987100000000003</v>
      </c>
      <c r="N252" s="72">
        <v>6.7459800000000003</v>
      </c>
      <c r="O252" s="72">
        <v>6.80619</v>
      </c>
      <c r="P252" s="72">
        <v>6.7024299999999997</v>
      </c>
      <c r="Q252" s="72">
        <v>6.8243900000000002</v>
      </c>
      <c r="R252" s="72">
        <v>6.8673200000000003</v>
      </c>
      <c r="S252" s="72">
        <v>6.8217400000000001</v>
      </c>
      <c r="T252" s="72">
        <v>6.9048499999999997</v>
      </c>
      <c r="U252" s="72">
        <v>6.8027699999999998</v>
      </c>
      <c r="V252" s="72">
        <v>6.7091900000000004</v>
      </c>
      <c r="W252" s="72">
        <v>6.7217700000000002</v>
      </c>
      <c r="X252" s="72">
        <v>6.6562000000000001</v>
      </c>
      <c r="Y252" s="72">
        <v>6.64405</v>
      </c>
      <c r="Z252" s="72">
        <v>6.6889200000000004</v>
      </c>
    </row>
    <row r="253" spans="1:26" ht="12" customHeight="1" x14ac:dyDescent="0.2">
      <c r="A253" s="48" t="s">
        <v>50</v>
      </c>
      <c r="B253" s="72">
        <v>3.64194</v>
      </c>
      <c r="C253" s="72">
        <v>3.7004199999999998</v>
      </c>
      <c r="D253" s="72">
        <v>3.7548599999999999</v>
      </c>
      <c r="E253" s="72">
        <v>3.91323</v>
      </c>
      <c r="F253" s="72">
        <v>3.96184</v>
      </c>
      <c r="G253" s="72">
        <v>4.0033799999999999</v>
      </c>
      <c r="H253" s="72">
        <v>4.0325100000000003</v>
      </c>
      <c r="I253" s="72">
        <v>4.0202799999999996</v>
      </c>
      <c r="J253" s="72">
        <v>4.02121</v>
      </c>
      <c r="K253" s="72">
        <v>4.1775599999999997</v>
      </c>
      <c r="L253" s="72">
        <v>4.1604099999999997</v>
      </c>
      <c r="M253" s="72">
        <v>4.0187999999999997</v>
      </c>
      <c r="N253" s="72">
        <v>3.9937800000000001</v>
      </c>
      <c r="O253" s="72">
        <v>4.1246200000000002</v>
      </c>
      <c r="P253" s="72">
        <v>4.0876400000000004</v>
      </c>
      <c r="Q253" s="72">
        <v>4.0483799999999999</v>
      </c>
      <c r="R253" s="72">
        <v>3.9797699999999998</v>
      </c>
      <c r="S253" s="72">
        <v>3.9311400000000001</v>
      </c>
      <c r="T253" s="72">
        <v>3.90164</v>
      </c>
      <c r="U253" s="72">
        <v>3.8998400000000002</v>
      </c>
      <c r="V253" s="72">
        <v>4.0240499999999999</v>
      </c>
      <c r="W253" s="72">
        <v>4.2045899999999996</v>
      </c>
      <c r="X253" s="72">
        <v>4.1237500000000002</v>
      </c>
      <c r="Y253" s="72">
        <v>3.9147699999999999</v>
      </c>
      <c r="Z253" s="72">
        <v>3.7487200000000001</v>
      </c>
    </row>
    <row r="254" spans="1:26" ht="12" customHeight="1" x14ac:dyDescent="0.2">
      <c r="A254" s="48" t="s">
        <v>51</v>
      </c>
      <c r="B254" s="72">
        <v>7.4268700000000001</v>
      </c>
      <c r="C254" s="72">
        <v>7.4440099999999996</v>
      </c>
      <c r="D254" s="72">
        <v>7.4592999999999998</v>
      </c>
      <c r="E254" s="72">
        <v>7.5306300000000004</v>
      </c>
      <c r="F254" s="72">
        <v>7.6054700000000004</v>
      </c>
      <c r="G254" s="72">
        <v>7.9900599999999997</v>
      </c>
      <c r="H254" s="72">
        <v>8.0808300000000006</v>
      </c>
      <c r="I254" s="72">
        <v>7.7602799999999998</v>
      </c>
      <c r="J254" s="72">
        <v>7.6393700000000004</v>
      </c>
      <c r="K254" s="72">
        <v>7.8682800000000004</v>
      </c>
      <c r="L254" s="72">
        <v>7.7476500000000001</v>
      </c>
      <c r="M254" s="72">
        <v>7.5872099999999998</v>
      </c>
      <c r="N254" s="72">
        <v>7.6914100000000003</v>
      </c>
      <c r="O254" s="72">
        <v>7.6229300000000002</v>
      </c>
      <c r="P254" s="72">
        <v>7.6557000000000004</v>
      </c>
      <c r="Q254" s="72">
        <v>7.6498299999999997</v>
      </c>
      <c r="R254" s="72">
        <v>7.4717099999999999</v>
      </c>
      <c r="S254" s="72">
        <v>7.3680899999999996</v>
      </c>
      <c r="T254" s="72">
        <v>7.1637000000000004</v>
      </c>
      <c r="U254" s="72">
        <v>7.1838899999999999</v>
      </c>
      <c r="V254" s="72">
        <v>7.0246599999999999</v>
      </c>
      <c r="W254" s="72">
        <v>6.8456599999999996</v>
      </c>
      <c r="X254" s="72">
        <v>6.61226</v>
      </c>
      <c r="Y254" s="72">
        <v>6.5210800000000004</v>
      </c>
      <c r="Z254" s="72">
        <v>6.3708099999999996</v>
      </c>
    </row>
    <row r="255" spans="1:26" ht="12" customHeight="1" x14ac:dyDescent="0.2">
      <c r="A255" s="48" t="s">
        <v>52</v>
      </c>
      <c r="B255" s="72">
        <v>6.524</v>
      </c>
      <c r="C255" s="72">
        <v>6.8334000000000001</v>
      </c>
      <c r="D255" s="72">
        <v>7.5231899999999996</v>
      </c>
      <c r="E255" s="72">
        <v>7.5818599999999998</v>
      </c>
      <c r="F255" s="72">
        <v>7.6943099999999998</v>
      </c>
      <c r="G255" s="72">
        <v>7.9829699999999999</v>
      </c>
      <c r="H255" s="72">
        <v>8.5838800000000006</v>
      </c>
      <c r="I255" s="72">
        <v>8.9748199999999994</v>
      </c>
      <c r="J255" s="72">
        <v>9.1745599999999996</v>
      </c>
      <c r="K255" s="72">
        <v>9.0707699999999996</v>
      </c>
      <c r="L255" s="72">
        <v>8.8519400000000008</v>
      </c>
      <c r="M255" s="72">
        <v>8.9834899999999998</v>
      </c>
      <c r="N255" s="72">
        <v>9.1847600000000007</v>
      </c>
      <c r="O255" s="72">
        <v>9.1539199999999994</v>
      </c>
      <c r="P255" s="72">
        <v>9.2580899999999993</v>
      </c>
      <c r="Q255" s="72">
        <v>9.4998699999999996</v>
      </c>
      <c r="R255" s="72">
        <v>9.7280700000000007</v>
      </c>
      <c r="S255" s="72">
        <v>9.8897999999999993</v>
      </c>
      <c r="T255" s="72">
        <v>9.9923500000000001</v>
      </c>
      <c r="U255" s="72">
        <v>9.9958600000000004</v>
      </c>
      <c r="V255" s="72">
        <v>10.021140000000001</v>
      </c>
      <c r="W255" s="72">
        <v>9.9224200000000007</v>
      </c>
      <c r="X255" s="72">
        <v>10.00426</v>
      </c>
      <c r="Y255" s="72">
        <v>9.7842699999999994</v>
      </c>
      <c r="Z255" s="72">
        <v>9.7771899999999992</v>
      </c>
    </row>
    <row r="256" spans="1:26" ht="12" customHeight="1" x14ac:dyDescent="0.2">
      <c r="A256" s="48" t="s">
        <v>53</v>
      </c>
      <c r="B256" s="72">
        <v>5.5951300000000002</v>
      </c>
      <c r="C256" s="72">
        <v>5.57423</v>
      </c>
      <c r="D256" s="72">
        <v>5.4062999999999999</v>
      </c>
      <c r="E256" s="72">
        <v>5.3467200000000004</v>
      </c>
      <c r="F256" s="72">
        <v>5.3177000000000003</v>
      </c>
      <c r="G256" s="72">
        <v>5.3380099999999997</v>
      </c>
      <c r="H256" s="72">
        <v>5.3947099999999999</v>
      </c>
      <c r="I256" s="72">
        <v>5.3115300000000003</v>
      </c>
      <c r="J256" s="72">
        <v>5.3492699999999997</v>
      </c>
      <c r="K256" s="72">
        <v>5.5071199999999996</v>
      </c>
      <c r="L256" s="72">
        <v>5.5336800000000004</v>
      </c>
      <c r="M256" s="72">
        <v>5.7443</v>
      </c>
      <c r="N256" s="72">
        <v>5.6319299999999997</v>
      </c>
      <c r="O256" s="72">
        <v>5.5831900000000001</v>
      </c>
      <c r="P256" s="72">
        <v>5.3408199999999999</v>
      </c>
      <c r="Q256" s="72">
        <v>5.2400599999999997</v>
      </c>
      <c r="R256" s="72">
        <v>5.2881900000000002</v>
      </c>
      <c r="S256" s="72">
        <v>5.1784800000000004</v>
      </c>
      <c r="T256" s="72">
        <v>5.0575700000000001</v>
      </c>
      <c r="U256" s="72">
        <v>4.9740500000000001</v>
      </c>
      <c r="V256" s="72">
        <v>5.0089600000000001</v>
      </c>
      <c r="W256" s="72">
        <v>4.8894299999999999</v>
      </c>
      <c r="X256" s="72">
        <v>4.7703199999999999</v>
      </c>
      <c r="Y256" s="72">
        <v>4.8609499999999999</v>
      </c>
      <c r="Z256" s="72">
        <v>4.8228600000000004</v>
      </c>
    </row>
    <row r="257" spans="1:26" ht="12" customHeight="1" x14ac:dyDescent="0.2">
      <c r="A257" s="46" t="s">
        <v>54</v>
      </c>
      <c r="B257" s="102">
        <v>100</v>
      </c>
      <c r="C257" s="102">
        <v>100</v>
      </c>
      <c r="D257" s="102">
        <v>100</v>
      </c>
      <c r="E257" s="102">
        <v>100</v>
      </c>
      <c r="F257" s="102">
        <v>100</v>
      </c>
      <c r="G257" s="102">
        <v>100</v>
      </c>
      <c r="H257" s="102">
        <v>100</v>
      </c>
      <c r="I257" s="102">
        <v>100</v>
      </c>
      <c r="J257" s="102">
        <v>100</v>
      </c>
      <c r="K257" s="102">
        <v>100</v>
      </c>
      <c r="L257" s="102">
        <v>100</v>
      </c>
      <c r="M257" s="102">
        <v>100</v>
      </c>
      <c r="N257" s="102">
        <v>100</v>
      </c>
      <c r="O257" s="102">
        <v>100</v>
      </c>
      <c r="P257" s="102">
        <v>100</v>
      </c>
      <c r="Q257" s="102">
        <v>100</v>
      </c>
      <c r="R257" s="102">
        <v>100</v>
      </c>
      <c r="S257" s="102">
        <v>100</v>
      </c>
      <c r="T257" s="102">
        <v>100</v>
      </c>
      <c r="U257" s="102">
        <v>100</v>
      </c>
      <c r="V257" s="102">
        <v>100</v>
      </c>
      <c r="W257" s="102">
        <v>100</v>
      </c>
      <c r="X257" s="102">
        <v>100</v>
      </c>
      <c r="Y257" s="102">
        <v>100</v>
      </c>
      <c r="Z257" s="102">
        <v>100</v>
      </c>
    </row>
    <row r="258" spans="1:26" ht="12" customHeight="1" x14ac:dyDescent="0.2">
      <c r="A258" s="47" t="s">
        <v>0</v>
      </c>
      <c r="B258" s="54"/>
      <c r="C258" s="54"/>
      <c r="D258" s="54"/>
      <c r="E258" s="54"/>
      <c r="F258" s="54"/>
      <c r="G258" s="54"/>
      <c r="H258" s="54"/>
      <c r="I258" s="54"/>
      <c r="J258" s="54"/>
      <c r="K258" s="54"/>
      <c r="L258" s="54"/>
      <c r="M258" s="54"/>
      <c r="N258" s="54"/>
      <c r="O258" s="54"/>
      <c r="P258" s="54"/>
      <c r="Q258" s="54"/>
      <c r="R258" s="54"/>
      <c r="S258" s="54"/>
      <c r="T258" s="54"/>
      <c r="U258" s="54"/>
      <c r="V258" s="160"/>
      <c r="W258" s="160"/>
      <c r="X258" s="160"/>
      <c r="Y258" s="160"/>
      <c r="Z258" s="160"/>
    </row>
    <row r="259" spans="1:26" ht="12" customHeight="1" x14ac:dyDescent="0.2">
      <c r="A259" s="49" t="s">
        <v>35</v>
      </c>
      <c r="B259" s="72">
        <v>13.243729999999999</v>
      </c>
      <c r="C259" s="72">
        <v>12.89273</v>
      </c>
      <c r="D259" s="72">
        <v>12.490550000000001</v>
      </c>
      <c r="E259" s="72">
        <v>12.524749999999999</v>
      </c>
      <c r="F259" s="72">
        <v>12.6349</v>
      </c>
      <c r="G259" s="72">
        <v>12.19285</v>
      </c>
      <c r="H259" s="72">
        <v>11.74652</v>
      </c>
      <c r="I259" s="72">
        <v>11.64386</v>
      </c>
      <c r="J259" s="72">
        <v>11.412520000000001</v>
      </c>
      <c r="K259" s="72">
        <v>10.95191</v>
      </c>
      <c r="L259" s="72">
        <v>11.16371</v>
      </c>
      <c r="M259" s="72">
        <v>11.4764</v>
      </c>
      <c r="N259" s="72">
        <v>11.252649999999999</v>
      </c>
      <c r="O259" s="72">
        <v>10.658099999999999</v>
      </c>
      <c r="P259" s="72">
        <v>10.82105</v>
      </c>
      <c r="Q259" s="72">
        <v>10.64907</v>
      </c>
      <c r="R259" s="72">
        <v>10.682130000000001</v>
      </c>
      <c r="S259" s="72">
        <v>10.923349999999999</v>
      </c>
      <c r="T259" s="72">
        <v>11.020910000000001</v>
      </c>
      <c r="U259" s="72">
        <v>10.93046</v>
      </c>
      <c r="V259" s="72">
        <v>10.9735</v>
      </c>
      <c r="W259" s="72">
        <v>10.88979</v>
      </c>
      <c r="X259" s="72">
        <v>10.665620000000001</v>
      </c>
      <c r="Y259" s="72">
        <v>10.64729</v>
      </c>
      <c r="Z259" s="72">
        <v>10.556089999999999</v>
      </c>
    </row>
    <row r="260" spans="1:26" ht="12" customHeight="1" x14ac:dyDescent="0.2">
      <c r="A260" s="49" t="s">
        <v>39</v>
      </c>
      <c r="B260" s="72">
        <v>86.756270000000001</v>
      </c>
      <c r="C260" s="72">
        <v>87.10727</v>
      </c>
      <c r="D260" s="72">
        <v>87.509450000000001</v>
      </c>
      <c r="E260" s="72">
        <v>87.475250000000003</v>
      </c>
      <c r="F260" s="72">
        <v>87.365099999999998</v>
      </c>
      <c r="G260" s="72">
        <v>87.807149999999993</v>
      </c>
      <c r="H260" s="72">
        <v>88.253479999999996</v>
      </c>
      <c r="I260" s="72">
        <v>88.356139999999996</v>
      </c>
      <c r="J260" s="72">
        <v>88.587479999999999</v>
      </c>
      <c r="K260" s="72">
        <v>89.048090000000002</v>
      </c>
      <c r="L260" s="72">
        <v>88.836290000000005</v>
      </c>
      <c r="M260" s="72">
        <v>88.523600000000002</v>
      </c>
      <c r="N260" s="72">
        <v>88.747349999999997</v>
      </c>
      <c r="O260" s="72">
        <v>89.341899999999995</v>
      </c>
      <c r="P260" s="72">
        <v>89.17895</v>
      </c>
      <c r="Q260" s="72">
        <v>89.350930000000005</v>
      </c>
      <c r="R260" s="72">
        <v>89.317869999999999</v>
      </c>
      <c r="S260" s="72">
        <v>89.076650000000001</v>
      </c>
      <c r="T260" s="72">
        <v>88.979089999999999</v>
      </c>
      <c r="U260" s="72">
        <v>89.069540000000003</v>
      </c>
      <c r="V260" s="72">
        <v>89.026499999999999</v>
      </c>
      <c r="W260" s="72">
        <v>89.110209999999995</v>
      </c>
      <c r="X260" s="72">
        <v>89.334379999999996</v>
      </c>
      <c r="Y260" s="72">
        <v>89.352710000000002</v>
      </c>
      <c r="Z260" s="72">
        <v>89.443910000000002</v>
      </c>
    </row>
    <row r="261" spans="1:26" ht="12" customHeight="1" x14ac:dyDescent="0.2">
      <c r="A261" s="23"/>
      <c r="B261" s="21"/>
      <c r="C261" s="21"/>
      <c r="D261" s="21"/>
      <c r="E261" s="21"/>
      <c r="F261" s="21"/>
      <c r="G261" s="21"/>
      <c r="H261" s="21"/>
      <c r="I261" s="21"/>
    </row>
    <row r="262" spans="1:26" ht="12" customHeight="1" x14ac:dyDescent="0.2">
      <c r="A262" s="89"/>
      <c r="B262" s="220" t="s">
        <v>103</v>
      </c>
      <c r="C262" s="220"/>
      <c r="D262" s="220"/>
      <c r="E262" s="220"/>
      <c r="F262" s="220"/>
      <c r="G262" s="220"/>
      <c r="H262" s="220"/>
      <c r="I262" s="220"/>
      <c r="J262" s="220"/>
      <c r="K262" s="220"/>
      <c r="L262" s="220"/>
      <c r="M262" s="220"/>
      <c r="N262" s="220"/>
      <c r="O262" s="220"/>
      <c r="P262" s="220"/>
      <c r="Q262" s="220"/>
      <c r="R262" s="220"/>
      <c r="S262" s="220"/>
      <c r="T262" s="220"/>
      <c r="U262" s="220"/>
      <c r="V262" s="220"/>
      <c r="W262" s="220"/>
      <c r="X262" s="220"/>
      <c r="Y262" s="220"/>
      <c r="Z262" s="220"/>
    </row>
    <row r="263" spans="1:26" ht="12" customHeight="1" x14ac:dyDescent="0.2">
      <c r="A263" s="48" t="s">
        <v>36</v>
      </c>
      <c r="B263" s="31">
        <v>26.790870000000002</v>
      </c>
      <c r="C263" s="31">
        <v>25.808700000000002</v>
      </c>
      <c r="D263" s="31">
        <v>24.97016</v>
      </c>
      <c r="E263" s="31">
        <v>23.647960000000001</v>
      </c>
      <c r="F263" s="31">
        <v>22.39601</v>
      </c>
      <c r="G263" s="31">
        <v>21.994289999999999</v>
      </c>
      <c r="H263" s="31">
        <v>21.5623</v>
      </c>
      <c r="I263" s="31">
        <v>22.164090000000002</v>
      </c>
      <c r="J263" s="31">
        <v>22.023109999999999</v>
      </c>
      <c r="K263" s="31">
        <v>21.236650000000001</v>
      </c>
      <c r="L263" s="31">
        <v>20.856629999999999</v>
      </c>
      <c r="M263" s="31">
        <v>22.012429999999998</v>
      </c>
      <c r="N263" s="31">
        <v>21.628779999999999</v>
      </c>
      <c r="O263" s="31">
        <v>21.693650000000002</v>
      </c>
      <c r="P263" s="31">
        <v>22.144680000000001</v>
      </c>
      <c r="Q263" s="31">
        <v>20.623360000000002</v>
      </c>
      <c r="R263" s="31">
        <v>20.3841</v>
      </c>
      <c r="S263" s="31">
        <v>21.38963</v>
      </c>
      <c r="T263" s="31">
        <v>22.584540000000001</v>
      </c>
      <c r="U263" s="31">
        <v>22.11187</v>
      </c>
      <c r="V263" s="31">
        <v>21.495740000000001</v>
      </c>
      <c r="W263" s="31">
        <v>21.152069999999998</v>
      </c>
      <c r="X263" s="31">
        <v>20.784320000000001</v>
      </c>
      <c r="Y263" s="31">
        <v>20.897079999999999</v>
      </c>
      <c r="Z263" s="31">
        <v>20.3842</v>
      </c>
    </row>
    <row r="264" spans="1:26" ht="12" customHeight="1" x14ac:dyDescent="0.2">
      <c r="A264" s="48" t="s">
        <v>37</v>
      </c>
      <c r="B264" s="31">
        <v>16.486370000000001</v>
      </c>
      <c r="C264" s="31">
        <v>15.127840000000001</v>
      </c>
      <c r="D264" s="31">
        <v>13.93167</v>
      </c>
      <c r="E264" s="31">
        <v>12.92305</v>
      </c>
      <c r="F264" s="31">
        <v>12.808149999999999</v>
      </c>
      <c r="G264" s="31">
        <v>11.897629999999999</v>
      </c>
      <c r="H264" s="31">
        <v>11.30409</v>
      </c>
      <c r="I264" s="31">
        <v>11.507680000000001</v>
      </c>
      <c r="J264" s="31">
        <v>10.73888</v>
      </c>
      <c r="K264" s="31">
        <v>8.8339999999999996</v>
      </c>
      <c r="L264" s="31">
        <v>9.0760799999999993</v>
      </c>
      <c r="M264" s="31">
        <v>9.7593999999999994</v>
      </c>
      <c r="N264" s="31">
        <v>9.4805799999999998</v>
      </c>
      <c r="O264" s="31">
        <v>9.7713400000000004</v>
      </c>
      <c r="P264" s="31">
        <v>9.8531200000000005</v>
      </c>
      <c r="Q264" s="31">
        <v>9.5003499999999992</v>
      </c>
      <c r="R264" s="31">
        <v>9.5119199999999999</v>
      </c>
      <c r="S264" s="31">
        <v>9.6013199999999994</v>
      </c>
      <c r="T264" s="31">
        <v>10.248250000000001</v>
      </c>
      <c r="U264" s="31">
        <v>10.78913</v>
      </c>
      <c r="V264" s="31">
        <v>11.0016</v>
      </c>
      <c r="W264" s="31">
        <v>11.07015</v>
      </c>
      <c r="X264" s="31">
        <v>11.10502</v>
      </c>
      <c r="Y264" s="31">
        <v>11.37555</v>
      </c>
      <c r="Z264" s="31">
        <v>11.30654</v>
      </c>
    </row>
    <row r="265" spans="1:26" ht="12" customHeight="1" x14ac:dyDescent="0.2">
      <c r="A265" s="48" t="s">
        <v>38</v>
      </c>
      <c r="B265" s="31">
        <v>12.690239999999999</v>
      </c>
      <c r="C265" s="31">
        <v>11.74647</v>
      </c>
      <c r="D265" s="31">
        <v>10.651579999999999</v>
      </c>
      <c r="E265" s="31">
        <v>9.7514299999999992</v>
      </c>
      <c r="F265" s="31">
        <v>9.04542</v>
      </c>
      <c r="G265" s="31">
        <v>7.9489200000000002</v>
      </c>
      <c r="H265" s="31">
        <v>7.6460699999999999</v>
      </c>
      <c r="I265" s="31">
        <v>8.26356</v>
      </c>
      <c r="J265" s="31">
        <v>7.9222400000000004</v>
      </c>
      <c r="K265" s="31">
        <v>9.74681</v>
      </c>
      <c r="L265" s="31">
        <v>10.479559999999999</v>
      </c>
      <c r="M265" s="31">
        <v>12.8065</v>
      </c>
      <c r="N265" s="31">
        <v>12.43441</v>
      </c>
      <c r="O265" s="31">
        <v>9.50352</v>
      </c>
      <c r="P265" s="31">
        <v>9.2373899999999995</v>
      </c>
      <c r="Q265" s="31">
        <v>9.5721600000000002</v>
      </c>
      <c r="R265" s="31">
        <v>9.5215800000000002</v>
      </c>
      <c r="S265" s="31">
        <v>9.6694999999999993</v>
      </c>
      <c r="T265" s="31">
        <v>10.03187</v>
      </c>
      <c r="U265" s="31">
        <v>9.3461099999999995</v>
      </c>
      <c r="V265" s="31">
        <v>9.3207000000000004</v>
      </c>
      <c r="W265" s="31">
        <v>9.4019999999999992</v>
      </c>
      <c r="X265" s="31">
        <v>9.71434</v>
      </c>
      <c r="Y265" s="31">
        <v>9.56236</v>
      </c>
      <c r="Z265" s="31">
        <v>9.3285199999999993</v>
      </c>
    </row>
    <row r="266" spans="1:26" ht="12" customHeight="1" x14ac:dyDescent="0.2">
      <c r="A266" s="48" t="s">
        <v>33</v>
      </c>
      <c r="B266" s="31">
        <v>11.372019999999999</v>
      </c>
      <c r="C266" s="31">
        <v>9.5657499999999995</v>
      </c>
      <c r="D266" s="31">
        <v>8.5094899999999996</v>
      </c>
      <c r="E266" s="31">
        <v>8.4363399999999995</v>
      </c>
      <c r="F266" s="31">
        <v>7.98651</v>
      </c>
      <c r="G266" s="31">
        <v>7.5748499999999996</v>
      </c>
      <c r="H266" s="31">
        <v>7.0246000000000004</v>
      </c>
      <c r="I266" s="31">
        <v>6.8445200000000002</v>
      </c>
      <c r="J266" s="31">
        <v>6.7884799999999998</v>
      </c>
      <c r="K266" s="31">
        <v>6.5131699999999997</v>
      </c>
      <c r="L266" s="31">
        <v>6.3888999999999996</v>
      </c>
      <c r="M266" s="31">
        <v>6.5621900000000002</v>
      </c>
      <c r="N266" s="31">
        <v>6.80145</v>
      </c>
      <c r="O266" s="31">
        <v>6.5763299999999996</v>
      </c>
      <c r="P266" s="31">
        <v>6.9970800000000004</v>
      </c>
      <c r="Q266" s="31">
        <v>6.8938499999999996</v>
      </c>
      <c r="R266" s="31">
        <v>6.9061500000000002</v>
      </c>
      <c r="S266" s="31">
        <v>6.7819900000000004</v>
      </c>
      <c r="T266" s="31">
        <v>6.3609799999999996</v>
      </c>
      <c r="U266" s="31">
        <v>6.2651700000000003</v>
      </c>
      <c r="V266" s="31">
        <v>6.3666999999999998</v>
      </c>
      <c r="W266" s="31">
        <v>6.3051899999999996</v>
      </c>
      <c r="X266" s="31">
        <v>6.0038200000000002</v>
      </c>
      <c r="Y266" s="31">
        <v>6.10656</v>
      </c>
      <c r="Z266" s="31">
        <v>5.7611600000000003</v>
      </c>
    </row>
    <row r="267" spans="1:26" ht="12" customHeight="1" x14ac:dyDescent="0.2">
      <c r="A267" s="29"/>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2" customHeight="1" x14ac:dyDescent="0.2">
      <c r="A268" s="48" t="s">
        <v>40</v>
      </c>
      <c r="B268" s="31">
        <v>24.82161</v>
      </c>
      <c r="C268" s="31">
        <v>23.250219999999999</v>
      </c>
      <c r="D268" s="31">
        <v>21.831399999999999</v>
      </c>
      <c r="E268" s="31">
        <v>20.425039999999999</v>
      </c>
      <c r="F268" s="31">
        <v>19.83447</v>
      </c>
      <c r="G268" s="31">
        <v>18.886430000000001</v>
      </c>
      <c r="H268" s="31">
        <v>19.014559999999999</v>
      </c>
      <c r="I268" s="31">
        <v>19.636949999999999</v>
      </c>
      <c r="J268" s="31">
        <v>19.646629999999998</v>
      </c>
      <c r="K268" s="31">
        <v>19.42407</v>
      </c>
      <c r="L268" s="31">
        <v>19.258870000000002</v>
      </c>
      <c r="M268" s="31">
        <v>19.846039999999999</v>
      </c>
      <c r="N268" s="31">
        <v>19.734940000000002</v>
      </c>
      <c r="O268" s="31">
        <v>19.837610000000002</v>
      </c>
      <c r="P268" s="31">
        <v>19.282689999999999</v>
      </c>
      <c r="Q268" s="31">
        <v>19.36009</v>
      </c>
      <c r="R268" s="31">
        <v>19.517569999999999</v>
      </c>
      <c r="S268" s="31">
        <v>19.384740000000001</v>
      </c>
      <c r="T268" s="31">
        <v>19.13869</v>
      </c>
      <c r="U268" s="31">
        <v>18.932950000000002</v>
      </c>
      <c r="V268" s="31">
        <v>19.004100000000001</v>
      </c>
      <c r="W268" s="31">
        <v>19.100010000000001</v>
      </c>
      <c r="X268" s="31">
        <v>18.75638</v>
      </c>
      <c r="Y268" s="31">
        <v>18.12621</v>
      </c>
      <c r="Z268" s="31">
        <v>18.666460000000001</v>
      </c>
    </row>
    <row r="269" spans="1:26" ht="12" customHeight="1" x14ac:dyDescent="0.2">
      <c r="A269" s="48" t="s">
        <v>41</v>
      </c>
      <c r="B269" s="31">
        <v>26.719270000000002</v>
      </c>
      <c r="C269" s="31">
        <v>26.181059999999999</v>
      </c>
      <c r="D269" s="31">
        <v>24.588699999999999</v>
      </c>
      <c r="E269" s="31">
        <v>23.2819</v>
      </c>
      <c r="F269" s="31">
        <v>22.153009999999998</v>
      </c>
      <c r="G269" s="31">
        <v>20.541419999999999</v>
      </c>
      <c r="H269" s="31">
        <v>19.93253</v>
      </c>
      <c r="I269" s="31">
        <v>20.18984</v>
      </c>
      <c r="J269" s="31">
        <v>20.135429999999999</v>
      </c>
      <c r="K269" s="31">
        <v>20.295310000000001</v>
      </c>
      <c r="L269" s="31">
        <v>20.078880000000002</v>
      </c>
      <c r="M269" s="31">
        <v>21.085560000000001</v>
      </c>
      <c r="N269" s="31">
        <v>21.246449999999999</v>
      </c>
      <c r="O269" s="31">
        <v>20.92314</v>
      </c>
      <c r="P269" s="31">
        <v>20.635490000000001</v>
      </c>
      <c r="Q269" s="31">
        <v>20.317959999999999</v>
      </c>
      <c r="R269" s="31">
        <v>19.930309999999999</v>
      </c>
      <c r="S269" s="31">
        <v>19.497890000000002</v>
      </c>
      <c r="T269" s="31">
        <v>19.570699999999999</v>
      </c>
      <c r="U269" s="31">
        <v>20.099810000000002</v>
      </c>
      <c r="V269" s="31">
        <v>19.67371</v>
      </c>
      <c r="W269" s="31">
        <v>19.519300000000001</v>
      </c>
      <c r="X269" s="31">
        <v>19.435230000000001</v>
      </c>
      <c r="Y269" s="31">
        <v>19.469729999999998</v>
      </c>
      <c r="Z269" s="31">
        <v>19.18299</v>
      </c>
    </row>
    <row r="270" spans="1:26" ht="12" customHeight="1" x14ac:dyDescent="0.2">
      <c r="A270" s="48" t="s">
        <v>42</v>
      </c>
      <c r="B270" s="31">
        <v>32.95308</v>
      </c>
      <c r="C270" s="31">
        <v>32.057169999999999</v>
      </c>
      <c r="D270" s="31">
        <v>30.470130000000001</v>
      </c>
      <c r="E270" s="31">
        <v>29.85885</v>
      </c>
      <c r="F270" s="31">
        <v>30.048490000000001</v>
      </c>
      <c r="G270" s="31">
        <v>28.319790000000001</v>
      </c>
      <c r="H270" s="31">
        <v>28.089559999999999</v>
      </c>
      <c r="I270" s="31">
        <v>29.320150000000002</v>
      </c>
      <c r="J270" s="31">
        <v>29.384250000000002</v>
      </c>
      <c r="K270" s="31">
        <v>28.603549999999998</v>
      </c>
      <c r="L270" s="31">
        <v>28.59319</v>
      </c>
      <c r="M270" s="31">
        <v>30.03783</v>
      </c>
      <c r="N270" s="31">
        <v>30.346250000000001</v>
      </c>
      <c r="O270" s="31">
        <v>30.50319</v>
      </c>
      <c r="P270" s="31">
        <v>30.383800000000001</v>
      </c>
      <c r="Q270" s="31">
        <v>30.42548</v>
      </c>
      <c r="R270" s="31">
        <v>30.34027</v>
      </c>
      <c r="S270" s="31">
        <v>30.329350000000002</v>
      </c>
      <c r="T270" s="31">
        <v>30.503050000000002</v>
      </c>
      <c r="U270" s="31">
        <v>30.90315</v>
      </c>
      <c r="V270" s="31">
        <v>30.632840000000002</v>
      </c>
      <c r="W270" s="31">
        <v>30.564630000000001</v>
      </c>
      <c r="X270" s="31">
        <v>30.591349999999998</v>
      </c>
      <c r="Y270" s="31">
        <v>30.31635</v>
      </c>
      <c r="Z270" s="31">
        <v>29.804480000000002</v>
      </c>
    </row>
    <row r="271" spans="1:26" ht="12" customHeight="1" x14ac:dyDescent="0.2">
      <c r="A271" s="48" t="s">
        <v>43</v>
      </c>
      <c r="B271" s="31">
        <v>31.54889</v>
      </c>
      <c r="C271" s="31">
        <v>29.854220000000002</v>
      </c>
      <c r="D271" s="31">
        <v>28.209129999999998</v>
      </c>
      <c r="E271" s="31">
        <v>26.883199999999999</v>
      </c>
      <c r="F271" s="31">
        <v>26.020350000000001</v>
      </c>
      <c r="G271" s="31">
        <v>25.826650000000001</v>
      </c>
      <c r="H271" s="31">
        <v>26.301290000000002</v>
      </c>
      <c r="I271" s="31">
        <v>27.29571</v>
      </c>
      <c r="J271" s="31">
        <v>27.178460000000001</v>
      </c>
      <c r="K271" s="31">
        <v>25.725840000000002</v>
      </c>
      <c r="L271" s="31">
        <v>25.686129999999999</v>
      </c>
      <c r="M271" s="31">
        <v>26.755230000000001</v>
      </c>
      <c r="N271" s="31">
        <v>26.335190000000001</v>
      </c>
      <c r="O271" s="31">
        <v>26.606120000000001</v>
      </c>
      <c r="P271" s="31">
        <v>25.962959999999999</v>
      </c>
      <c r="Q271" s="31">
        <v>27.67483</v>
      </c>
      <c r="R271" s="31">
        <v>26.75787</v>
      </c>
      <c r="S271" s="31">
        <v>26.072050000000001</v>
      </c>
      <c r="T271" s="31">
        <v>26.524329999999999</v>
      </c>
      <c r="U271" s="31">
        <v>25.457049999999999</v>
      </c>
      <c r="V271" s="31">
        <v>25.136939999999999</v>
      </c>
      <c r="W271" s="31">
        <v>24.790890000000001</v>
      </c>
      <c r="X271" s="31">
        <v>23.841809999999999</v>
      </c>
      <c r="Y271" s="31">
        <v>23.791799999999999</v>
      </c>
      <c r="Z271" s="31">
        <v>23.502800000000001</v>
      </c>
    </row>
    <row r="272" spans="1:26" ht="12" customHeight="1" x14ac:dyDescent="0.2">
      <c r="A272" s="48" t="s">
        <v>44</v>
      </c>
      <c r="B272" s="31">
        <v>26.3674</v>
      </c>
      <c r="C272" s="31">
        <v>24.75572</v>
      </c>
      <c r="D272" s="31">
        <v>22.715250000000001</v>
      </c>
      <c r="E272" s="31">
        <v>21.64029</v>
      </c>
      <c r="F272" s="31">
        <v>20.79842</v>
      </c>
      <c r="G272" s="31">
        <v>19.733270000000001</v>
      </c>
      <c r="H272" s="31">
        <v>20.024629999999998</v>
      </c>
      <c r="I272" s="31">
        <v>20.665890000000001</v>
      </c>
      <c r="J272" s="31">
        <v>20.154039999999998</v>
      </c>
      <c r="K272" s="31">
        <v>20.131350000000001</v>
      </c>
      <c r="L272" s="31">
        <v>20.071570000000001</v>
      </c>
      <c r="M272" s="31">
        <v>20.839839999999999</v>
      </c>
      <c r="N272" s="31">
        <v>21.106290000000001</v>
      </c>
      <c r="O272" s="31">
        <v>21.027280000000001</v>
      </c>
      <c r="P272" s="31">
        <v>21.500260000000001</v>
      </c>
      <c r="Q272" s="31">
        <v>21.52711</v>
      </c>
      <c r="R272" s="31">
        <v>21.125299999999999</v>
      </c>
      <c r="S272" s="31">
        <v>21.085149999999999</v>
      </c>
      <c r="T272" s="31">
        <v>21.249009999999998</v>
      </c>
      <c r="U272" s="31">
        <v>21.123259999999998</v>
      </c>
      <c r="V272" s="31">
        <v>21.377369999999999</v>
      </c>
      <c r="W272" s="31">
        <v>21.012219999999999</v>
      </c>
      <c r="X272" s="31">
        <v>20.394010000000002</v>
      </c>
      <c r="Y272" s="31">
        <v>20.476790000000001</v>
      </c>
      <c r="Z272" s="31">
        <v>20.291709999999998</v>
      </c>
    </row>
    <row r="273" spans="1:26" ht="12" customHeight="1" x14ac:dyDescent="0.2">
      <c r="A273" s="48" t="s">
        <v>45</v>
      </c>
      <c r="B273" s="31">
        <v>35.590679999999999</v>
      </c>
      <c r="C273" s="31">
        <v>34.509129999999999</v>
      </c>
      <c r="D273" s="31">
        <v>32.57647</v>
      </c>
      <c r="E273" s="31">
        <v>30.98762</v>
      </c>
      <c r="F273" s="31">
        <v>29.748670000000001</v>
      </c>
      <c r="G273" s="31">
        <v>29.39189</v>
      </c>
      <c r="H273" s="31">
        <v>27.75752</v>
      </c>
      <c r="I273" s="31">
        <v>27.438800000000001</v>
      </c>
      <c r="J273" s="31">
        <v>27.949059999999999</v>
      </c>
      <c r="K273" s="31">
        <v>27.48152</v>
      </c>
      <c r="L273" s="31">
        <v>27.41058</v>
      </c>
      <c r="M273" s="31">
        <v>28.354199999999999</v>
      </c>
      <c r="N273" s="31">
        <v>28.244949999999999</v>
      </c>
      <c r="O273" s="31">
        <v>27.458829999999999</v>
      </c>
      <c r="P273" s="31">
        <v>28.24765</v>
      </c>
      <c r="Q273" s="31">
        <v>27.822800000000001</v>
      </c>
      <c r="R273" s="31">
        <v>27.613810000000001</v>
      </c>
      <c r="S273" s="31">
        <v>27.417819999999999</v>
      </c>
      <c r="T273" s="31">
        <v>27.15484</v>
      </c>
      <c r="U273" s="31">
        <v>27.310210000000001</v>
      </c>
      <c r="V273" s="31">
        <v>26.84862</v>
      </c>
      <c r="W273" s="31">
        <v>26.01164</v>
      </c>
      <c r="X273" s="31">
        <v>26.01191</v>
      </c>
      <c r="Y273" s="31">
        <v>25.859660000000002</v>
      </c>
      <c r="Z273" s="31">
        <v>25.271260000000002</v>
      </c>
    </row>
    <row r="274" spans="1:26" ht="12" customHeight="1" x14ac:dyDescent="0.2">
      <c r="A274" s="48" t="s">
        <v>46</v>
      </c>
      <c r="B274" s="31">
        <v>34.844459999999998</v>
      </c>
      <c r="C274" s="31">
        <v>32.939210000000003</v>
      </c>
      <c r="D274" s="31">
        <v>32.480049999999999</v>
      </c>
      <c r="E274" s="31">
        <v>33.30115</v>
      </c>
      <c r="F274" s="31">
        <v>30.627379999999999</v>
      </c>
      <c r="G274" s="31">
        <v>30.008939999999999</v>
      </c>
      <c r="H274" s="31">
        <v>28.839690000000001</v>
      </c>
      <c r="I274" s="31">
        <v>29.720109999999998</v>
      </c>
      <c r="J274" s="31">
        <v>30.386869999999998</v>
      </c>
      <c r="K274" s="31">
        <v>30.156939999999999</v>
      </c>
      <c r="L274" s="31">
        <v>29.347449999999998</v>
      </c>
      <c r="M274" s="31">
        <v>29.547370000000001</v>
      </c>
      <c r="N274" s="31">
        <v>29.100429999999999</v>
      </c>
      <c r="O274" s="31">
        <v>29.267040000000001</v>
      </c>
      <c r="P274" s="31">
        <v>29.458320000000001</v>
      </c>
      <c r="Q274" s="31">
        <v>29.600760000000001</v>
      </c>
      <c r="R274" s="31">
        <v>29.569939999999999</v>
      </c>
      <c r="S274" s="31">
        <v>29.49597</v>
      </c>
      <c r="T274" s="31">
        <v>29.633140000000001</v>
      </c>
      <c r="U274" s="31">
        <v>31.323789999999999</v>
      </c>
      <c r="V274" s="31">
        <v>31.189699999999998</v>
      </c>
      <c r="W274" s="31">
        <v>30.79832</v>
      </c>
      <c r="X274" s="31">
        <v>30.182189999999999</v>
      </c>
      <c r="Y274" s="31">
        <v>29.84937</v>
      </c>
      <c r="Z274" s="31">
        <v>30.007449999999999</v>
      </c>
    </row>
    <row r="275" spans="1:26" ht="12" customHeight="1" x14ac:dyDescent="0.2">
      <c r="A275" s="48" t="s">
        <v>47</v>
      </c>
      <c r="B275" s="31">
        <v>35.986049999999999</v>
      </c>
      <c r="C275" s="31">
        <v>34.449469999999998</v>
      </c>
      <c r="D275" s="31">
        <v>32.661189999999998</v>
      </c>
      <c r="E275" s="31">
        <v>30.743200000000002</v>
      </c>
      <c r="F275" s="31">
        <v>28.290130000000001</v>
      </c>
      <c r="G275" s="31">
        <v>27.62124</v>
      </c>
      <c r="H275" s="31">
        <v>26.855530000000002</v>
      </c>
      <c r="I275" s="31">
        <v>27.296530000000001</v>
      </c>
      <c r="J275" s="31">
        <v>27.103349999999999</v>
      </c>
      <c r="K275" s="31">
        <v>26.7974</v>
      </c>
      <c r="L275" s="31">
        <v>26.33934</v>
      </c>
      <c r="M275" s="31">
        <v>26.623719999999999</v>
      </c>
      <c r="N275" s="31">
        <v>27.23217</v>
      </c>
      <c r="O275" s="31">
        <v>27.569279999999999</v>
      </c>
      <c r="P275" s="31">
        <v>27.34064</v>
      </c>
      <c r="Q275" s="31">
        <v>27.04335</v>
      </c>
      <c r="R275" s="31">
        <v>27.050879999999999</v>
      </c>
      <c r="S275" s="31">
        <v>26.795670000000001</v>
      </c>
      <c r="T275" s="31">
        <v>27.42435</v>
      </c>
      <c r="U275" s="31">
        <v>27.503530000000001</v>
      </c>
      <c r="V275" s="31">
        <v>27.437940000000001</v>
      </c>
      <c r="W275" s="31">
        <v>28.35661</v>
      </c>
      <c r="X275" s="31">
        <v>32.552019999999999</v>
      </c>
      <c r="Y275" s="31">
        <v>35.158329999999999</v>
      </c>
      <c r="Z275" s="31">
        <v>34.923749999999998</v>
      </c>
    </row>
    <row r="276" spans="1:26" ht="12" customHeight="1" x14ac:dyDescent="0.2">
      <c r="A276" s="48" t="s">
        <v>48</v>
      </c>
      <c r="B276" s="31">
        <v>27.80434</v>
      </c>
      <c r="C276" s="31">
        <v>27.187380000000001</v>
      </c>
      <c r="D276" s="31">
        <v>25.900790000000001</v>
      </c>
      <c r="E276" s="31">
        <v>24.765160000000002</v>
      </c>
      <c r="F276" s="31">
        <v>24.12557</v>
      </c>
      <c r="G276" s="31">
        <v>24.481960000000001</v>
      </c>
      <c r="H276" s="31">
        <v>24.263870000000001</v>
      </c>
      <c r="I276" s="31">
        <v>23.56634</v>
      </c>
      <c r="J276" s="31">
        <v>23.303329999999999</v>
      </c>
      <c r="K276" s="31">
        <v>22.883089999999999</v>
      </c>
      <c r="L276" s="31">
        <v>23.179040000000001</v>
      </c>
      <c r="M276" s="31">
        <v>23.800689999999999</v>
      </c>
      <c r="N276" s="31">
        <v>24.42661</v>
      </c>
      <c r="O276" s="31">
        <v>24.617080000000001</v>
      </c>
      <c r="P276" s="31">
        <v>24.935970000000001</v>
      </c>
      <c r="Q276" s="31">
        <v>24.634699999999999</v>
      </c>
      <c r="R276" s="31">
        <v>24.363790000000002</v>
      </c>
      <c r="S276" s="31">
        <v>23.98967</v>
      </c>
      <c r="T276" s="31">
        <v>24.209350000000001</v>
      </c>
      <c r="U276" s="31">
        <v>23.80104</v>
      </c>
      <c r="V276" s="31">
        <v>24.060089999999999</v>
      </c>
      <c r="W276" s="31">
        <v>23.641249999999999</v>
      </c>
      <c r="X276" s="31">
        <v>23.584579999999999</v>
      </c>
      <c r="Y276" s="31">
        <v>23.051600000000001</v>
      </c>
      <c r="Z276" s="31">
        <v>22.53143</v>
      </c>
    </row>
    <row r="277" spans="1:26" ht="12" customHeight="1" x14ac:dyDescent="0.2">
      <c r="A277" s="48" t="s">
        <v>49</v>
      </c>
      <c r="B277" s="31">
        <v>29.193580000000001</v>
      </c>
      <c r="C277" s="31">
        <v>27.605899999999998</v>
      </c>
      <c r="D277" s="31">
        <v>26.242329999999999</v>
      </c>
      <c r="E277" s="31">
        <v>24.81146</v>
      </c>
      <c r="F277" s="31">
        <v>23.585930000000001</v>
      </c>
      <c r="G277" s="31">
        <v>21.96245</v>
      </c>
      <c r="H277" s="31">
        <v>21.838180000000001</v>
      </c>
      <c r="I277" s="31">
        <v>22.070879999999999</v>
      </c>
      <c r="J277" s="31">
        <v>21.968319999999999</v>
      </c>
      <c r="K277" s="31">
        <v>22.175409999999999</v>
      </c>
      <c r="L277" s="31">
        <v>21.653739999999999</v>
      </c>
      <c r="M277" s="31">
        <v>22.371649999999999</v>
      </c>
      <c r="N277" s="31">
        <v>21.975380000000001</v>
      </c>
      <c r="O277" s="31">
        <v>21.168780000000002</v>
      </c>
      <c r="P277" s="31">
        <v>19.79814</v>
      </c>
      <c r="Q277" s="31">
        <v>19.642199999999999</v>
      </c>
      <c r="R277" s="31">
        <v>19.470210000000002</v>
      </c>
      <c r="S277" s="31">
        <v>19.278410000000001</v>
      </c>
      <c r="T277" s="31">
        <v>19.500050000000002</v>
      </c>
      <c r="U277" s="31">
        <v>19.1159</v>
      </c>
      <c r="V277" s="31">
        <v>18.735910000000001</v>
      </c>
      <c r="W277" s="31">
        <v>18.87444</v>
      </c>
      <c r="X277" s="31">
        <v>18.738949999999999</v>
      </c>
      <c r="Y277" s="31">
        <v>19.004000000000001</v>
      </c>
      <c r="Z277" s="31">
        <v>18.778890000000001</v>
      </c>
    </row>
    <row r="278" spans="1:26" ht="12" customHeight="1" x14ac:dyDescent="0.2">
      <c r="A278" s="48" t="s">
        <v>50</v>
      </c>
      <c r="B278" s="31">
        <v>29.99878</v>
      </c>
      <c r="C278" s="31">
        <v>28.829709999999999</v>
      </c>
      <c r="D278" s="31">
        <v>27.346959999999999</v>
      </c>
      <c r="E278" s="31">
        <v>27.720020000000002</v>
      </c>
      <c r="F278" s="31">
        <v>27.191379999999999</v>
      </c>
      <c r="G278" s="31">
        <v>26.92399</v>
      </c>
      <c r="H278" s="31">
        <v>26.527049999999999</v>
      </c>
      <c r="I278" s="31">
        <v>27.174530000000001</v>
      </c>
      <c r="J278" s="31">
        <v>26.748139999999999</v>
      </c>
      <c r="K278" s="31">
        <v>27.669039999999999</v>
      </c>
      <c r="L278" s="31">
        <v>27.43309</v>
      </c>
      <c r="M278" s="31">
        <v>27.681809999999999</v>
      </c>
      <c r="N278" s="31">
        <v>27.80669</v>
      </c>
      <c r="O278" s="31">
        <v>28.804099999999998</v>
      </c>
      <c r="P278" s="31">
        <v>28.701840000000001</v>
      </c>
      <c r="Q278" s="31">
        <v>28.467130000000001</v>
      </c>
      <c r="R278" s="31">
        <v>28.04345</v>
      </c>
      <c r="S278" s="31">
        <v>27.82723</v>
      </c>
      <c r="T278" s="31">
        <v>28.026990000000001</v>
      </c>
      <c r="U278" s="31">
        <v>28.107379999999999</v>
      </c>
      <c r="V278" s="31">
        <v>28.427969999999998</v>
      </c>
      <c r="W278" s="31">
        <v>29.320620000000002</v>
      </c>
      <c r="X278" s="31">
        <v>29.436050000000002</v>
      </c>
      <c r="Y278" s="31">
        <v>28.690919999999998</v>
      </c>
      <c r="Z278" s="31">
        <v>27.794409999999999</v>
      </c>
    </row>
    <row r="279" spans="1:26" ht="12" customHeight="1" x14ac:dyDescent="0.2">
      <c r="A279" s="48" t="s">
        <v>51</v>
      </c>
      <c r="B279" s="31">
        <v>42.002560000000003</v>
      </c>
      <c r="C279" s="31">
        <v>39.836289999999998</v>
      </c>
      <c r="D279" s="31">
        <v>38.577719999999999</v>
      </c>
      <c r="E279" s="31">
        <v>38.64573</v>
      </c>
      <c r="F279" s="31">
        <v>38.641379999999998</v>
      </c>
      <c r="G279" s="31">
        <v>39.648890000000002</v>
      </c>
      <c r="H279" s="31">
        <v>39.406379999999999</v>
      </c>
      <c r="I279" s="31">
        <v>39.098230000000001</v>
      </c>
      <c r="J279" s="31">
        <v>38.96443</v>
      </c>
      <c r="K279" s="31">
        <v>39.292050000000003</v>
      </c>
      <c r="L279" s="31">
        <v>38.770470000000003</v>
      </c>
      <c r="M279" s="31">
        <v>39.635420000000003</v>
      </c>
      <c r="N279" s="31">
        <v>40.040849999999999</v>
      </c>
      <c r="O279" s="31">
        <v>39.303719999999998</v>
      </c>
      <c r="P279" s="31">
        <v>39.818860000000001</v>
      </c>
      <c r="Q279" s="31">
        <v>40.333939999999998</v>
      </c>
      <c r="R279" s="31">
        <v>39.800719999999998</v>
      </c>
      <c r="S279" s="31">
        <v>39.424300000000002</v>
      </c>
      <c r="T279" s="31">
        <v>39.182079999999999</v>
      </c>
      <c r="U279" s="31">
        <v>39.234969999999997</v>
      </c>
      <c r="V279" s="31">
        <v>38.809370000000001</v>
      </c>
      <c r="W279" s="31">
        <v>38.254600000000003</v>
      </c>
      <c r="X279" s="31">
        <v>37.917819999999999</v>
      </c>
      <c r="Y279" s="31">
        <v>37.778689999999997</v>
      </c>
      <c r="Z279" s="31">
        <v>36.985230000000001</v>
      </c>
    </row>
    <row r="280" spans="1:26" ht="12" customHeight="1" x14ac:dyDescent="0.2">
      <c r="A280" s="48" t="s">
        <v>52</v>
      </c>
      <c r="B280" s="31">
        <v>32.205190000000002</v>
      </c>
      <c r="C280" s="31">
        <v>31.128430000000002</v>
      </c>
      <c r="D280" s="31">
        <v>31.612490000000001</v>
      </c>
      <c r="E280" s="31">
        <v>30.03126</v>
      </c>
      <c r="F280" s="31">
        <v>29.332719999999998</v>
      </c>
      <c r="G280" s="31">
        <v>29.617319999999999</v>
      </c>
      <c r="H280" s="31">
        <v>30.40681</v>
      </c>
      <c r="I280" s="31">
        <v>31.208539999999999</v>
      </c>
      <c r="J280" s="31">
        <v>31.95119</v>
      </c>
      <c r="K280" s="31">
        <v>31.708649999999999</v>
      </c>
      <c r="L280" s="31">
        <v>30.69566</v>
      </c>
      <c r="M280" s="31">
        <v>31.652629999999998</v>
      </c>
      <c r="N280" s="31">
        <v>31.615590000000001</v>
      </c>
      <c r="O280" s="31">
        <v>30.964009999999998</v>
      </c>
      <c r="P280" s="31">
        <v>31.1449</v>
      </c>
      <c r="Q280" s="31">
        <v>31.147390000000001</v>
      </c>
      <c r="R280" s="31">
        <v>31.328420000000001</v>
      </c>
      <c r="S280" s="31">
        <v>31.04467</v>
      </c>
      <c r="T280" s="31">
        <v>30.48687</v>
      </c>
      <c r="U280" s="31">
        <v>30.60886</v>
      </c>
      <c r="V280" s="31">
        <v>30.75873</v>
      </c>
      <c r="W280" s="31">
        <v>29.239640000000001</v>
      </c>
      <c r="X280" s="31">
        <v>29.250509999999998</v>
      </c>
      <c r="Y280" s="31">
        <v>29.037469999999999</v>
      </c>
      <c r="Z280" s="31">
        <v>28.609500000000001</v>
      </c>
    </row>
    <row r="281" spans="1:26" ht="12" customHeight="1" x14ac:dyDescent="0.2">
      <c r="A281" s="48" t="s">
        <v>53</v>
      </c>
      <c r="B281" s="31">
        <v>28.590679999999999</v>
      </c>
      <c r="C281" s="31">
        <v>27.55621</v>
      </c>
      <c r="D281" s="31">
        <v>25.420439999999999</v>
      </c>
      <c r="E281" s="31">
        <v>24.797190000000001</v>
      </c>
      <c r="F281" s="31">
        <v>24.22569</v>
      </c>
      <c r="G281" s="31">
        <v>24.117349999999998</v>
      </c>
      <c r="H281" s="31">
        <v>24.150929999999999</v>
      </c>
      <c r="I281" s="31">
        <v>23.936360000000001</v>
      </c>
      <c r="J281" s="31">
        <v>24.341349999999998</v>
      </c>
      <c r="K281" s="31">
        <v>24.550740000000001</v>
      </c>
      <c r="L281" s="31">
        <v>24.466449999999998</v>
      </c>
      <c r="M281" s="31">
        <v>26.458559999999999</v>
      </c>
      <c r="N281" s="31">
        <v>26.180700000000002</v>
      </c>
      <c r="O281" s="31">
        <v>25.991029999999999</v>
      </c>
      <c r="P281" s="31">
        <v>25.283860000000001</v>
      </c>
      <c r="Q281" s="31">
        <v>24.704630000000002</v>
      </c>
      <c r="R281" s="31">
        <v>24.92248</v>
      </c>
      <c r="S281" s="31">
        <v>24.171140000000001</v>
      </c>
      <c r="T281" s="31">
        <v>24.103149999999999</v>
      </c>
      <c r="U281" s="31">
        <v>23.868970000000001</v>
      </c>
      <c r="V281" s="31">
        <v>23.970859999999998</v>
      </c>
      <c r="W281" s="31">
        <v>23.444690000000001</v>
      </c>
      <c r="X281" s="31">
        <v>23.208480000000002</v>
      </c>
      <c r="Y281" s="31">
        <v>24.015470000000001</v>
      </c>
      <c r="Z281" s="31">
        <v>23.467379999999999</v>
      </c>
    </row>
    <row r="282" spans="1:26" ht="12" customHeight="1" x14ac:dyDescent="0.2">
      <c r="A282" s="46" t="s">
        <v>54</v>
      </c>
      <c r="B282" s="32">
        <v>27.45102</v>
      </c>
      <c r="C282" s="32">
        <v>26.03323</v>
      </c>
      <c r="D282" s="32">
        <v>24.72325</v>
      </c>
      <c r="E282" s="32">
        <v>23.754529999999999</v>
      </c>
      <c r="F282" s="32">
        <v>22.78961</v>
      </c>
      <c r="G282" s="32">
        <v>22.139659999999999</v>
      </c>
      <c r="H282" s="32">
        <v>21.862020000000001</v>
      </c>
      <c r="I282" s="32">
        <v>22.214079999999999</v>
      </c>
      <c r="J282" s="32">
        <v>22.14001</v>
      </c>
      <c r="K282" s="32">
        <v>21.932020000000001</v>
      </c>
      <c r="L282" s="32">
        <v>21.70682</v>
      </c>
      <c r="M282" s="32">
        <v>22.57057</v>
      </c>
      <c r="N282" s="32">
        <v>22.60181</v>
      </c>
      <c r="O282" s="32">
        <v>22.415690000000001</v>
      </c>
      <c r="P282" s="32">
        <v>22.38871</v>
      </c>
      <c r="Q282" s="32">
        <v>22.258299999999998</v>
      </c>
      <c r="R282" s="32">
        <v>22.075150000000001</v>
      </c>
      <c r="S282" s="32">
        <v>21.902699999999999</v>
      </c>
      <c r="T282" s="32">
        <v>21.98366</v>
      </c>
      <c r="U282" s="32">
        <v>21.972169999999998</v>
      </c>
      <c r="V282" s="32">
        <v>21.860140000000001</v>
      </c>
      <c r="W282" s="32">
        <v>21.676590000000001</v>
      </c>
      <c r="X282" s="32">
        <v>21.769860000000001</v>
      </c>
      <c r="Y282" s="32">
        <v>21.958310000000001</v>
      </c>
      <c r="Z282" s="32">
        <v>21.605720000000002</v>
      </c>
    </row>
    <row r="283" spans="1:26" ht="12" customHeight="1" x14ac:dyDescent="0.2">
      <c r="A283" s="47" t="s">
        <v>0</v>
      </c>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2" customHeight="1" x14ac:dyDescent="0.2">
      <c r="A284" s="49" t="s">
        <v>35</v>
      </c>
      <c r="B284" s="31">
        <v>15.30856</v>
      </c>
      <c r="C284" s="31">
        <v>13.89059</v>
      </c>
      <c r="D284" s="31">
        <v>12.83952</v>
      </c>
      <c r="E284" s="31">
        <v>12.217560000000001</v>
      </c>
      <c r="F284" s="31">
        <v>11.6693</v>
      </c>
      <c r="G284" s="31">
        <v>10.942550000000001</v>
      </c>
      <c r="H284" s="31">
        <v>10.47059</v>
      </c>
      <c r="I284" s="31">
        <v>10.644080000000001</v>
      </c>
      <c r="J284" s="31">
        <v>10.30823</v>
      </c>
      <c r="K284" s="31">
        <v>9.8835700000000006</v>
      </c>
      <c r="L284" s="31">
        <v>9.9429800000000004</v>
      </c>
      <c r="M284" s="31">
        <v>10.70243</v>
      </c>
      <c r="N284" s="31">
        <v>10.58864</v>
      </c>
      <c r="O284" s="31">
        <v>10.11337</v>
      </c>
      <c r="P284" s="31">
        <v>10.38448</v>
      </c>
      <c r="Q284" s="31">
        <v>10.06962</v>
      </c>
      <c r="R284" s="31">
        <v>10.01979</v>
      </c>
      <c r="S284" s="31">
        <v>10.18974</v>
      </c>
      <c r="T284" s="31">
        <v>10.34989</v>
      </c>
      <c r="U284" s="31">
        <v>10.23551</v>
      </c>
      <c r="V284" s="31">
        <v>10.22259</v>
      </c>
      <c r="W284" s="31">
        <v>10.170920000000001</v>
      </c>
      <c r="X284" s="31">
        <v>10.032310000000001</v>
      </c>
      <c r="Y284" s="31">
        <v>10.142720000000001</v>
      </c>
      <c r="Z284" s="31">
        <v>9.8388299999999997</v>
      </c>
    </row>
    <row r="285" spans="1:26" ht="12" customHeight="1" x14ac:dyDescent="0.2">
      <c r="A285" s="49" t="s">
        <v>39</v>
      </c>
      <c r="B285" s="31">
        <v>31.232769999999999</v>
      </c>
      <c r="C285" s="31">
        <v>29.90211</v>
      </c>
      <c r="D285" s="31">
        <v>28.48657</v>
      </c>
      <c r="E285" s="31">
        <v>27.46837</v>
      </c>
      <c r="F285" s="31">
        <v>26.432480000000002</v>
      </c>
      <c r="G285" s="31">
        <v>25.806509999999999</v>
      </c>
      <c r="H285" s="31">
        <v>25.563790000000001</v>
      </c>
      <c r="I285" s="31">
        <v>25.92821</v>
      </c>
      <c r="J285" s="31">
        <v>25.981919999999999</v>
      </c>
      <c r="K285" s="31">
        <v>25.8002</v>
      </c>
      <c r="L285" s="31">
        <v>25.497820000000001</v>
      </c>
      <c r="M285" s="31">
        <v>26.360189999999999</v>
      </c>
      <c r="N285" s="31">
        <v>26.399429999999999</v>
      </c>
      <c r="O285" s="31">
        <v>26.220739999999999</v>
      </c>
      <c r="P285" s="31">
        <v>26.04148</v>
      </c>
      <c r="Q285" s="31">
        <v>26.01069</v>
      </c>
      <c r="R285" s="31">
        <v>25.785520000000002</v>
      </c>
      <c r="S285" s="31">
        <v>25.49672</v>
      </c>
      <c r="T285" s="31">
        <v>25.539359999999999</v>
      </c>
      <c r="U285" s="31">
        <v>25.570329999999998</v>
      </c>
      <c r="V285" s="31">
        <v>25.4283</v>
      </c>
      <c r="W285" s="31">
        <v>25.153960000000001</v>
      </c>
      <c r="X285" s="31">
        <v>25.304469999999998</v>
      </c>
      <c r="Y285" s="31">
        <v>25.49775</v>
      </c>
      <c r="Z285" s="31">
        <v>25.156479999999998</v>
      </c>
    </row>
    <row r="286" spans="1:26" ht="12" customHeight="1" x14ac:dyDescent="0.2">
      <c r="A286" s="23"/>
      <c r="B286" s="24"/>
      <c r="C286" s="24"/>
      <c r="D286" s="24"/>
      <c r="E286" s="24"/>
      <c r="F286" s="24"/>
      <c r="G286" s="24"/>
      <c r="H286" s="24"/>
      <c r="I286" s="24"/>
    </row>
    <row r="287" spans="1:26" ht="12" customHeight="1" x14ac:dyDescent="0.2">
      <c r="A287" s="26"/>
      <c r="B287" s="229" t="s">
        <v>64</v>
      </c>
      <c r="C287" s="229"/>
      <c r="D287" s="229"/>
      <c r="E287" s="229"/>
      <c r="F287" s="229"/>
      <c r="G287" s="229"/>
      <c r="H287" s="229"/>
      <c r="I287" s="229"/>
      <c r="J287" s="229"/>
      <c r="K287" s="229"/>
      <c r="L287" s="229"/>
      <c r="M287" s="229"/>
      <c r="N287" s="229"/>
      <c r="O287" s="229"/>
      <c r="P287" s="229"/>
      <c r="Q287" s="229"/>
      <c r="R287" s="229"/>
      <c r="S287" s="229"/>
      <c r="T287" s="229"/>
      <c r="U287" s="229"/>
      <c r="V287" s="229"/>
      <c r="W287" s="229"/>
      <c r="X287" s="229"/>
      <c r="Y287" s="229"/>
      <c r="Z287" s="229"/>
    </row>
    <row r="288" spans="1:26" ht="12" customHeight="1" x14ac:dyDescent="0.2">
      <c r="A288" s="89"/>
      <c r="B288" s="220" t="s">
        <v>34</v>
      </c>
      <c r="C288" s="220"/>
      <c r="D288" s="220"/>
      <c r="E288" s="220"/>
      <c r="F288" s="220"/>
      <c r="G288" s="220"/>
      <c r="H288" s="220"/>
      <c r="I288" s="220"/>
      <c r="J288" s="220"/>
      <c r="K288" s="220"/>
      <c r="L288" s="220"/>
      <c r="M288" s="220"/>
      <c r="N288" s="220"/>
      <c r="O288" s="220"/>
      <c r="P288" s="220"/>
      <c r="Q288" s="220"/>
      <c r="R288" s="220"/>
      <c r="S288" s="220"/>
      <c r="T288" s="220"/>
      <c r="U288" s="220"/>
      <c r="V288" s="220"/>
      <c r="W288" s="220"/>
      <c r="X288" s="220"/>
      <c r="Y288" s="220"/>
      <c r="Z288" s="220"/>
    </row>
    <row r="289" spans="1:26" ht="12" customHeight="1" x14ac:dyDescent="0.2">
      <c r="A289" s="48" t="s">
        <v>36</v>
      </c>
      <c r="B289" s="72">
        <v>5.5940000000000003</v>
      </c>
      <c r="C289" s="72">
        <v>5.7110000000000003</v>
      </c>
      <c r="D289" s="72">
        <v>5.7</v>
      </c>
      <c r="E289" s="72">
        <v>5.6360000000000001</v>
      </c>
      <c r="F289" s="72">
        <v>5.3780000000000001</v>
      </c>
      <c r="G289" s="72">
        <v>5.2469999999999999</v>
      </c>
      <c r="H289" s="72">
        <v>5.3029999999999999</v>
      </c>
      <c r="I289" s="72">
        <v>5.5819999999999999</v>
      </c>
      <c r="J289" s="72">
        <v>5.6950000000000003</v>
      </c>
      <c r="K289" s="72">
        <v>5.6139999999999999</v>
      </c>
      <c r="L289" s="72">
        <v>5.5519999999999996</v>
      </c>
      <c r="M289" s="72">
        <v>5.7690000000000001</v>
      </c>
      <c r="N289" s="72">
        <v>5.7130000000000001</v>
      </c>
      <c r="O289" s="72">
        <v>5.8380000000000001</v>
      </c>
      <c r="P289" s="72">
        <v>5.9649999999999999</v>
      </c>
      <c r="Q289" s="72">
        <v>5.6619999999999999</v>
      </c>
      <c r="R289" s="72">
        <v>5.6639999999999997</v>
      </c>
      <c r="S289" s="72">
        <v>6.2569999999999997</v>
      </c>
      <c r="T289" s="72">
        <v>6.4930000000000003</v>
      </c>
      <c r="U289" s="72">
        <v>6.4669999999999996</v>
      </c>
      <c r="V289" s="72">
        <v>6.2679999999999998</v>
      </c>
      <c r="W289" s="72">
        <v>6.1749999999999998</v>
      </c>
      <c r="X289" s="72">
        <v>6.1790000000000003</v>
      </c>
      <c r="Y289" s="72">
        <v>6.1710000000000003</v>
      </c>
      <c r="Z289" s="72">
        <v>6.0519999999999996</v>
      </c>
    </row>
    <row r="290" spans="1:26" ht="12" customHeight="1" x14ac:dyDescent="0.2">
      <c r="A290" s="48" t="s">
        <v>37</v>
      </c>
      <c r="B290" s="72">
        <v>6.266</v>
      </c>
      <c r="C290" s="72">
        <v>5.9050000000000002</v>
      </c>
      <c r="D290" s="72">
        <v>5.6619999999999999</v>
      </c>
      <c r="E290" s="72">
        <v>5.3289999999999997</v>
      </c>
      <c r="F290" s="72">
        <v>5.6509999999999998</v>
      </c>
      <c r="G290" s="72">
        <v>5.0819999999999999</v>
      </c>
      <c r="H290" s="72">
        <v>4.7080000000000002</v>
      </c>
      <c r="I290" s="72">
        <v>4.8090000000000002</v>
      </c>
      <c r="J290" s="72">
        <v>4.4219999999999997</v>
      </c>
      <c r="K290" s="72">
        <v>3.274</v>
      </c>
      <c r="L290" s="72">
        <v>3.3929999999999998</v>
      </c>
      <c r="M290" s="72">
        <v>3.5790000000000002</v>
      </c>
      <c r="N290" s="72">
        <v>3.2290000000000001</v>
      </c>
      <c r="O290" s="72">
        <v>3.3809999999999998</v>
      </c>
      <c r="P290" s="72">
        <v>3.4529999999999998</v>
      </c>
      <c r="Q290" s="72">
        <v>3.3410000000000002</v>
      </c>
      <c r="R290" s="72">
        <v>3.2959999999999998</v>
      </c>
      <c r="S290" s="72">
        <v>3.3719999999999999</v>
      </c>
      <c r="T290" s="72">
        <v>3.5840000000000001</v>
      </c>
      <c r="U290" s="72">
        <v>3.6749999999999998</v>
      </c>
      <c r="V290" s="72">
        <v>3.597</v>
      </c>
      <c r="W290" s="72">
        <v>3.6059999999999999</v>
      </c>
      <c r="X290" s="72">
        <v>3.6520000000000001</v>
      </c>
      <c r="Y290" s="72">
        <v>3.831</v>
      </c>
      <c r="Z290" s="72">
        <v>3.879</v>
      </c>
    </row>
    <row r="291" spans="1:26" ht="12" customHeight="1" x14ac:dyDescent="0.2">
      <c r="A291" s="48" t="s">
        <v>38</v>
      </c>
      <c r="B291" s="72">
        <v>1.66</v>
      </c>
      <c r="C291" s="72">
        <v>1.599</v>
      </c>
      <c r="D291" s="72">
        <v>1.486</v>
      </c>
      <c r="E291" s="72">
        <v>1.472</v>
      </c>
      <c r="F291" s="72">
        <v>1.3640000000000001</v>
      </c>
      <c r="G291" s="72">
        <v>1.2929999999999999</v>
      </c>
      <c r="H291" s="72">
        <v>1.2669999999999999</v>
      </c>
      <c r="I291" s="72">
        <v>1.413</v>
      </c>
      <c r="J291" s="72">
        <v>1.4770000000000001</v>
      </c>
      <c r="K291" s="72">
        <v>2.274</v>
      </c>
      <c r="L291" s="72">
        <v>2.5310000000000001</v>
      </c>
      <c r="M291" s="72">
        <v>3.3260000000000001</v>
      </c>
      <c r="N291" s="72">
        <v>3.0430000000000001</v>
      </c>
      <c r="O291" s="72">
        <v>1.7689999999999999</v>
      </c>
      <c r="P291" s="72">
        <v>1.6319999999999999</v>
      </c>
      <c r="Q291" s="72">
        <v>1.675</v>
      </c>
      <c r="R291" s="72">
        <v>1.675</v>
      </c>
      <c r="S291" s="72">
        <v>1.7450000000000001</v>
      </c>
      <c r="T291" s="72">
        <v>1.8180000000000001</v>
      </c>
      <c r="U291" s="72">
        <v>1.4950000000000001</v>
      </c>
      <c r="V291" s="72">
        <v>1.46</v>
      </c>
      <c r="W291" s="72">
        <v>1.4239999999999999</v>
      </c>
      <c r="X291" s="72">
        <v>1.44</v>
      </c>
      <c r="Y291" s="72">
        <v>1.4430000000000001</v>
      </c>
      <c r="Z291" s="72">
        <v>1.4390000000000001</v>
      </c>
    </row>
    <row r="292" spans="1:26" ht="12" customHeight="1" x14ac:dyDescent="0.2">
      <c r="A292" s="48" t="s">
        <v>33</v>
      </c>
      <c r="B292" s="72">
        <v>3.9889999999999999</v>
      </c>
      <c r="C292" s="72">
        <v>3.4</v>
      </c>
      <c r="D292" s="72">
        <v>3.2719999999999998</v>
      </c>
      <c r="E292" s="72">
        <v>3.4830000000000001</v>
      </c>
      <c r="F292" s="72">
        <v>3.42</v>
      </c>
      <c r="G292" s="72">
        <v>3.3450000000000002</v>
      </c>
      <c r="H292" s="72">
        <v>3.1890000000000001</v>
      </c>
      <c r="I292" s="72">
        <v>3.2989999999999999</v>
      </c>
      <c r="J292" s="72">
        <v>3.427</v>
      </c>
      <c r="K292" s="72">
        <v>3.4319999999999999</v>
      </c>
      <c r="L292" s="72">
        <v>3.44</v>
      </c>
      <c r="M292" s="72">
        <v>3.6030000000000002</v>
      </c>
      <c r="N292" s="72">
        <v>3.7589999999999999</v>
      </c>
      <c r="O292" s="72">
        <v>3.419</v>
      </c>
      <c r="P292" s="72">
        <v>3.7549999999999999</v>
      </c>
      <c r="Q292" s="72">
        <v>3.762</v>
      </c>
      <c r="R292" s="72">
        <v>3.7669999999999999</v>
      </c>
      <c r="S292" s="72">
        <v>3.82</v>
      </c>
      <c r="T292" s="72">
        <v>3.9470000000000001</v>
      </c>
      <c r="U292" s="72">
        <v>3.9409999999999998</v>
      </c>
      <c r="V292" s="72">
        <v>4.1180000000000003</v>
      </c>
      <c r="W292" s="72">
        <v>4.0129999999999999</v>
      </c>
      <c r="X292" s="72">
        <v>3.9350000000000001</v>
      </c>
      <c r="Y292" s="72">
        <v>3.9489999999999998</v>
      </c>
      <c r="Z292" s="72">
        <v>3.7170000000000001</v>
      </c>
    </row>
    <row r="293" spans="1:26" ht="12" customHeight="1" x14ac:dyDescent="0.2">
      <c r="A293" s="29"/>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row>
    <row r="294" spans="1:26" ht="12" customHeight="1" x14ac:dyDescent="0.2">
      <c r="A294" s="48" t="s">
        <v>40</v>
      </c>
      <c r="B294" s="72">
        <v>7.0060000000000002</v>
      </c>
      <c r="C294" s="72">
        <v>6.4240000000000004</v>
      </c>
      <c r="D294" s="72">
        <v>6.1829999999999998</v>
      </c>
      <c r="E294" s="72">
        <v>5.7869999999999999</v>
      </c>
      <c r="F294" s="72">
        <v>5.8319999999999999</v>
      </c>
      <c r="G294" s="72">
        <v>5.7080000000000002</v>
      </c>
      <c r="H294" s="72">
        <v>5.8650000000000002</v>
      </c>
      <c r="I294" s="72">
        <v>6.2190000000000003</v>
      </c>
      <c r="J294" s="72">
        <v>6.2039999999999997</v>
      </c>
      <c r="K294" s="72">
        <v>6.16</v>
      </c>
      <c r="L294" s="72">
        <v>6.1020000000000003</v>
      </c>
      <c r="M294" s="72">
        <v>6.375</v>
      </c>
      <c r="N294" s="72">
        <v>6.3140000000000001</v>
      </c>
      <c r="O294" s="72">
        <v>6.4870000000000001</v>
      </c>
      <c r="P294" s="72">
        <v>6.2709999999999999</v>
      </c>
      <c r="Q294" s="72">
        <v>6.3680000000000003</v>
      </c>
      <c r="R294" s="72">
        <v>6.5279999999999996</v>
      </c>
      <c r="S294" s="72">
        <v>6.5190000000000001</v>
      </c>
      <c r="T294" s="72">
        <v>6.43</v>
      </c>
      <c r="U294" s="72">
        <v>6.4740000000000002</v>
      </c>
      <c r="V294" s="72">
        <v>6.3339999999999996</v>
      </c>
      <c r="W294" s="72">
        <v>6.4569999999999999</v>
      </c>
      <c r="X294" s="72">
        <v>6.4530000000000003</v>
      </c>
      <c r="Y294" s="72">
        <v>6.17</v>
      </c>
      <c r="Z294" s="72">
        <v>6.5750000000000002</v>
      </c>
    </row>
    <row r="295" spans="1:26" ht="12" customHeight="1" x14ac:dyDescent="0.2">
      <c r="A295" s="48" t="s">
        <v>41</v>
      </c>
      <c r="B295" s="72">
        <v>7.867</v>
      </c>
      <c r="C295" s="72">
        <v>7.9809999999999999</v>
      </c>
      <c r="D295" s="72">
        <v>7.5090000000000003</v>
      </c>
      <c r="E295" s="72">
        <v>7.2439999999999998</v>
      </c>
      <c r="F295" s="72">
        <v>7.0250000000000004</v>
      </c>
      <c r="G295" s="72">
        <v>6.7949999999999999</v>
      </c>
      <c r="H295" s="72">
        <v>6.6929999999999996</v>
      </c>
      <c r="I295" s="72">
        <v>7.1180000000000003</v>
      </c>
      <c r="J295" s="72">
        <v>7.2590000000000003</v>
      </c>
      <c r="K295" s="72">
        <v>7.4219999999999997</v>
      </c>
      <c r="L295" s="72">
        <v>7.52</v>
      </c>
      <c r="M295" s="72">
        <v>7.9989999999999997</v>
      </c>
      <c r="N295" s="72">
        <v>8.3510000000000009</v>
      </c>
      <c r="O295" s="72">
        <v>8.1199999999999992</v>
      </c>
      <c r="P295" s="72">
        <v>8.2919999999999998</v>
      </c>
      <c r="Q295" s="72">
        <v>8.3149999999999995</v>
      </c>
      <c r="R295" s="72">
        <v>8.2439999999999998</v>
      </c>
      <c r="S295" s="72">
        <v>8.1120000000000001</v>
      </c>
      <c r="T295" s="72">
        <v>8.2560000000000002</v>
      </c>
      <c r="U295" s="72">
        <v>8.5359999999999996</v>
      </c>
      <c r="V295" s="72">
        <v>8.2850000000000001</v>
      </c>
      <c r="W295" s="72">
        <v>8.6579999999999995</v>
      </c>
      <c r="X295" s="72">
        <v>8.7609999999999992</v>
      </c>
      <c r="Y295" s="72">
        <v>9.1460000000000008</v>
      </c>
      <c r="Z295" s="72">
        <v>9.2040000000000006</v>
      </c>
    </row>
    <row r="296" spans="1:26" ht="12" customHeight="1" x14ac:dyDescent="0.2">
      <c r="A296" s="48" t="s">
        <v>42</v>
      </c>
      <c r="B296" s="72">
        <v>8.11</v>
      </c>
      <c r="C296" s="72">
        <v>8.0950000000000006</v>
      </c>
      <c r="D296" s="72">
        <v>7.8609999999999998</v>
      </c>
      <c r="E296" s="72">
        <v>7.8529999999999998</v>
      </c>
      <c r="F296" s="72">
        <v>7.85</v>
      </c>
      <c r="G296" s="72">
        <v>7.6230000000000002</v>
      </c>
      <c r="H296" s="72">
        <v>7.4029999999999996</v>
      </c>
      <c r="I296" s="72">
        <v>7.7889999999999997</v>
      </c>
      <c r="J296" s="72">
        <v>8.1069999999999993</v>
      </c>
      <c r="K296" s="72">
        <v>7.9240000000000004</v>
      </c>
      <c r="L296" s="72">
        <v>7.9829999999999997</v>
      </c>
      <c r="M296" s="72">
        <v>8.4019999999999992</v>
      </c>
      <c r="N296" s="72">
        <v>8.4550000000000001</v>
      </c>
      <c r="O296" s="72">
        <v>8.5229999999999997</v>
      </c>
      <c r="P296" s="72">
        <v>8.39</v>
      </c>
      <c r="Q296" s="72">
        <v>8.4860000000000007</v>
      </c>
      <c r="R296" s="72">
        <v>8.4510000000000005</v>
      </c>
      <c r="S296" s="72">
        <v>8.6359999999999992</v>
      </c>
      <c r="T296" s="72">
        <v>8.782</v>
      </c>
      <c r="U296" s="72">
        <v>8.9480000000000004</v>
      </c>
      <c r="V296" s="72">
        <v>8.8119999999999994</v>
      </c>
      <c r="W296" s="72">
        <v>8.7750000000000004</v>
      </c>
      <c r="X296" s="72">
        <v>8.8049999999999997</v>
      </c>
      <c r="Y296" s="72">
        <v>8.734</v>
      </c>
      <c r="Z296" s="72">
        <v>8.4499999999999993</v>
      </c>
    </row>
    <row r="297" spans="1:26" ht="12" customHeight="1" x14ac:dyDescent="0.2">
      <c r="A297" s="48" t="s">
        <v>43</v>
      </c>
      <c r="B297" s="72">
        <v>8.173</v>
      </c>
      <c r="C297" s="72">
        <v>8.1039999999999992</v>
      </c>
      <c r="D297" s="72">
        <v>7.8330000000000002</v>
      </c>
      <c r="E297" s="72">
        <v>7.3730000000000002</v>
      </c>
      <c r="F297" s="72">
        <v>7.1989999999999998</v>
      </c>
      <c r="G297" s="72">
        <v>7.4930000000000003</v>
      </c>
      <c r="H297" s="72">
        <v>7.7270000000000003</v>
      </c>
      <c r="I297" s="72">
        <v>8.4459999999999997</v>
      </c>
      <c r="J297" s="72">
        <v>9.2780000000000005</v>
      </c>
      <c r="K297" s="72">
        <v>9.1470000000000002</v>
      </c>
      <c r="L297" s="72">
        <v>9.25</v>
      </c>
      <c r="M297" s="72">
        <v>9.8800000000000008</v>
      </c>
      <c r="N297" s="72">
        <v>9.8780000000000001</v>
      </c>
      <c r="O297" s="72">
        <v>10.319000000000001</v>
      </c>
      <c r="P297" s="72">
        <v>10.14</v>
      </c>
      <c r="Q297" s="72">
        <v>9.8770000000000007</v>
      </c>
      <c r="R297" s="72">
        <v>9.5559999999999992</v>
      </c>
      <c r="S297" s="72">
        <v>9.282</v>
      </c>
      <c r="T297" s="72">
        <v>9.7200000000000006</v>
      </c>
      <c r="U297" s="72">
        <v>9.4</v>
      </c>
      <c r="V297" s="72">
        <v>9.157</v>
      </c>
      <c r="W297" s="72">
        <v>9.1489999999999991</v>
      </c>
      <c r="X297" s="72">
        <v>8.9209999999999994</v>
      </c>
      <c r="Y297" s="72">
        <v>8.7479999999999993</v>
      </c>
      <c r="Z297" s="72">
        <v>8.5440000000000005</v>
      </c>
    </row>
    <row r="298" spans="1:26" ht="12" customHeight="1" x14ac:dyDescent="0.2">
      <c r="A298" s="48" t="s">
        <v>44</v>
      </c>
      <c r="B298" s="72">
        <v>7.0469999999999997</v>
      </c>
      <c r="C298" s="72">
        <v>6.9139999999999997</v>
      </c>
      <c r="D298" s="72">
        <v>6.577</v>
      </c>
      <c r="E298" s="72">
        <v>6.1509999999999998</v>
      </c>
      <c r="F298" s="72">
        <v>5.9260000000000002</v>
      </c>
      <c r="G298" s="72">
        <v>5.7320000000000002</v>
      </c>
      <c r="H298" s="72">
        <v>5.7229999999999999</v>
      </c>
      <c r="I298" s="72">
        <v>6.1840000000000002</v>
      </c>
      <c r="J298" s="72">
        <v>6.242</v>
      </c>
      <c r="K298" s="72">
        <v>6.3940000000000001</v>
      </c>
      <c r="L298" s="72">
        <v>6.35</v>
      </c>
      <c r="M298" s="72">
        <v>5.9729999999999999</v>
      </c>
      <c r="N298" s="72">
        <v>5.94</v>
      </c>
      <c r="O298" s="72">
        <v>5.97</v>
      </c>
      <c r="P298" s="72">
        <v>6.149</v>
      </c>
      <c r="Q298" s="72">
        <v>6.2149999999999999</v>
      </c>
      <c r="R298" s="72">
        <v>6.3010000000000002</v>
      </c>
      <c r="S298" s="72">
        <v>6.3650000000000002</v>
      </c>
      <c r="T298" s="72">
        <v>6.4749999999999996</v>
      </c>
      <c r="U298" s="72">
        <v>6.48</v>
      </c>
      <c r="V298" s="72">
        <v>6.48</v>
      </c>
      <c r="W298" s="72">
        <v>6.5010000000000003</v>
      </c>
      <c r="X298" s="72">
        <v>6.4720000000000004</v>
      </c>
      <c r="Y298" s="72">
        <v>6.6130000000000004</v>
      </c>
      <c r="Z298" s="72">
        <v>6.6609999999999996</v>
      </c>
    </row>
    <row r="299" spans="1:26" ht="12" customHeight="1" x14ac:dyDescent="0.2">
      <c r="A299" s="48" t="s">
        <v>45</v>
      </c>
      <c r="B299" s="72">
        <v>14.105</v>
      </c>
      <c r="C299" s="72">
        <v>13.417999999999999</v>
      </c>
      <c r="D299" s="72">
        <v>12.743</v>
      </c>
      <c r="E299" s="72">
        <v>12.427</v>
      </c>
      <c r="F299" s="72">
        <v>11.996</v>
      </c>
      <c r="G299" s="72">
        <v>11.768000000000001</v>
      </c>
      <c r="H299" s="72">
        <v>11.186</v>
      </c>
      <c r="I299" s="72">
        <v>11.366</v>
      </c>
      <c r="J299" s="72">
        <v>11.707000000000001</v>
      </c>
      <c r="K299" s="72">
        <v>11.635999999999999</v>
      </c>
      <c r="L299" s="72">
        <v>11.78</v>
      </c>
      <c r="M299" s="72">
        <v>12.567</v>
      </c>
      <c r="N299" s="72">
        <v>12.882999999999999</v>
      </c>
      <c r="O299" s="72">
        <v>12.731</v>
      </c>
      <c r="P299" s="72">
        <v>13.291</v>
      </c>
      <c r="Q299" s="72">
        <v>12.952</v>
      </c>
      <c r="R299" s="72">
        <v>12.858000000000001</v>
      </c>
      <c r="S299" s="72">
        <v>12.673999999999999</v>
      </c>
      <c r="T299" s="72">
        <v>12.852</v>
      </c>
      <c r="U299" s="72">
        <v>13.234</v>
      </c>
      <c r="V299" s="72">
        <v>13.048999999999999</v>
      </c>
      <c r="W299" s="72">
        <v>12.693</v>
      </c>
      <c r="X299" s="72">
        <v>12.933999999999999</v>
      </c>
      <c r="Y299" s="72">
        <v>12.887</v>
      </c>
      <c r="Z299" s="72">
        <v>12.593</v>
      </c>
    </row>
    <row r="300" spans="1:26" ht="12" customHeight="1" x14ac:dyDescent="0.2">
      <c r="A300" s="48" t="s">
        <v>46</v>
      </c>
      <c r="B300" s="72">
        <v>10.220000000000001</v>
      </c>
      <c r="C300" s="72">
        <v>10.026999999999999</v>
      </c>
      <c r="D300" s="72">
        <v>9.9169999999999998</v>
      </c>
      <c r="E300" s="72">
        <v>10.089</v>
      </c>
      <c r="F300" s="72">
        <v>8.6039999999999992</v>
      </c>
      <c r="G300" s="72">
        <v>8.6120000000000001</v>
      </c>
      <c r="H300" s="72">
        <v>8.5530000000000008</v>
      </c>
      <c r="I300" s="72">
        <v>9.0079999999999991</v>
      </c>
      <c r="J300" s="72">
        <v>9.3239999999999998</v>
      </c>
      <c r="K300" s="72">
        <v>9.5090000000000003</v>
      </c>
      <c r="L300" s="72">
        <v>9.2859999999999996</v>
      </c>
      <c r="M300" s="72">
        <v>9.4649999999999999</v>
      </c>
      <c r="N300" s="72">
        <v>9.2829999999999995</v>
      </c>
      <c r="O300" s="72">
        <v>9.2050000000000001</v>
      </c>
      <c r="P300" s="72">
        <v>9.2249999999999996</v>
      </c>
      <c r="Q300" s="72">
        <v>9.2070000000000007</v>
      </c>
      <c r="R300" s="72">
        <v>9.2370000000000001</v>
      </c>
      <c r="S300" s="72">
        <v>9.3049999999999997</v>
      </c>
      <c r="T300" s="72">
        <v>9.1059999999999999</v>
      </c>
      <c r="U300" s="72">
        <v>9.3919999999999995</v>
      </c>
      <c r="V300" s="72">
        <v>9.2010000000000005</v>
      </c>
      <c r="W300" s="72">
        <v>9.0419999999999998</v>
      </c>
      <c r="X300" s="72">
        <v>8.8450000000000006</v>
      </c>
      <c r="Y300" s="72">
        <v>8.64</v>
      </c>
      <c r="Z300" s="72">
        <v>8.4540000000000006</v>
      </c>
    </row>
    <row r="301" spans="1:26" ht="12" customHeight="1" x14ac:dyDescent="0.2">
      <c r="A301" s="48" t="s">
        <v>47</v>
      </c>
      <c r="B301" s="72">
        <v>13.586</v>
      </c>
      <c r="C301" s="72">
        <v>13.326000000000001</v>
      </c>
      <c r="D301" s="72">
        <v>12.994</v>
      </c>
      <c r="E301" s="72">
        <v>12.084</v>
      </c>
      <c r="F301" s="72">
        <v>11.359</v>
      </c>
      <c r="G301" s="72">
        <v>10.946999999999999</v>
      </c>
      <c r="H301" s="72">
        <v>10.808999999999999</v>
      </c>
      <c r="I301" s="72">
        <v>10.912000000000001</v>
      </c>
      <c r="J301" s="72">
        <v>10.91</v>
      </c>
      <c r="K301" s="72">
        <v>10.79</v>
      </c>
      <c r="L301" s="72">
        <v>10.760999999999999</v>
      </c>
      <c r="M301" s="72">
        <v>11.023999999999999</v>
      </c>
      <c r="N301" s="72">
        <v>11.21</v>
      </c>
      <c r="O301" s="72">
        <v>11.206</v>
      </c>
      <c r="P301" s="72">
        <v>11.221</v>
      </c>
      <c r="Q301" s="72">
        <v>11.125</v>
      </c>
      <c r="R301" s="72">
        <v>11.09</v>
      </c>
      <c r="S301" s="72">
        <v>11.148</v>
      </c>
      <c r="T301" s="72">
        <v>11.305999999999999</v>
      </c>
      <c r="U301" s="72">
        <v>11.388999999999999</v>
      </c>
      <c r="V301" s="72">
        <v>11.242000000000001</v>
      </c>
      <c r="W301" s="72">
        <v>12.318</v>
      </c>
      <c r="X301" s="72">
        <v>16.643000000000001</v>
      </c>
      <c r="Y301" s="72">
        <v>20.917000000000002</v>
      </c>
      <c r="Z301" s="72">
        <v>21.311</v>
      </c>
    </row>
    <row r="302" spans="1:26" ht="12" customHeight="1" x14ac:dyDescent="0.2">
      <c r="A302" s="48" t="s">
        <v>48</v>
      </c>
      <c r="B302" s="72">
        <v>5.7690000000000001</v>
      </c>
      <c r="C302" s="72">
        <v>5.9210000000000003</v>
      </c>
      <c r="D302" s="72">
        <v>5.819</v>
      </c>
      <c r="E302" s="72">
        <v>5.7519999999999998</v>
      </c>
      <c r="F302" s="72">
        <v>5.6769999999999996</v>
      </c>
      <c r="G302" s="72">
        <v>5.5869999999999997</v>
      </c>
      <c r="H302" s="72">
        <v>5.6779999999999999</v>
      </c>
      <c r="I302" s="72">
        <v>5.633</v>
      </c>
      <c r="J302" s="72">
        <v>5.7830000000000004</v>
      </c>
      <c r="K302" s="72">
        <v>5.6920000000000002</v>
      </c>
      <c r="L302" s="72">
        <v>5.98</v>
      </c>
      <c r="M302" s="72">
        <v>6.0330000000000004</v>
      </c>
      <c r="N302" s="72">
        <v>6.5330000000000004</v>
      </c>
      <c r="O302" s="72">
        <v>6.7009999999999996</v>
      </c>
      <c r="P302" s="72">
        <v>6.82</v>
      </c>
      <c r="Q302" s="72">
        <v>6.91</v>
      </c>
      <c r="R302" s="72">
        <v>6.8380000000000001</v>
      </c>
      <c r="S302" s="72">
        <v>6.9</v>
      </c>
      <c r="T302" s="72">
        <v>6.97</v>
      </c>
      <c r="U302" s="72">
        <v>6.7789999999999999</v>
      </c>
      <c r="V302" s="72">
        <v>6.87</v>
      </c>
      <c r="W302" s="72">
        <v>6.806</v>
      </c>
      <c r="X302" s="72">
        <v>6.8369999999999997</v>
      </c>
      <c r="Y302" s="72">
        <v>6.6269999999999998</v>
      </c>
      <c r="Z302" s="72">
        <v>6.4740000000000002</v>
      </c>
    </row>
    <row r="303" spans="1:26" ht="12" customHeight="1" x14ac:dyDescent="0.2">
      <c r="A303" s="48" t="s">
        <v>49</v>
      </c>
      <c r="B303" s="72">
        <v>9.6120000000000001</v>
      </c>
      <c r="C303" s="72">
        <v>9.2050000000000001</v>
      </c>
      <c r="D303" s="72">
        <v>8.6850000000000005</v>
      </c>
      <c r="E303" s="72">
        <v>8.2010000000000005</v>
      </c>
      <c r="F303" s="72">
        <v>7.9459999999999997</v>
      </c>
      <c r="G303" s="72">
        <v>7.327</v>
      </c>
      <c r="H303" s="72">
        <v>7.09</v>
      </c>
      <c r="I303" s="72">
        <v>7.3620000000000001</v>
      </c>
      <c r="J303" s="72">
        <v>7.46</v>
      </c>
      <c r="K303" s="72">
        <v>7.4889999999999999</v>
      </c>
      <c r="L303" s="72">
        <v>7.327</v>
      </c>
      <c r="M303" s="72">
        <v>8.1630000000000003</v>
      </c>
      <c r="N303" s="72">
        <v>8.3930000000000007</v>
      </c>
      <c r="O303" s="72">
        <v>8.5839999999999996</v>
      </c>
      <c r="P303" s="72">
        <v>8.5370000000000008</v>
      </c>
      <c r="Q303" s="72">
        <v>8.6679999999999993</v>
      </c>
      <c r="R303" s="72">
        <v>8.6910000000000007</v>
      </c>
      <c r="S303" s="72">
        <v>8.5030000000000001</v>
      </c>
      <c r="T303" s="72">
        <v>8.4789999999999992</v>
      </c>
      <c r="U303" s="72">
        <v>8.32</v>
      </c>
      <c r="V303" s="72">
        <v>7.9779999999999998</v>
      </c>
      <c r="W303" s="72">
        <v>8.0709999999999997</v>
      </c>
      <c r="X303" s="72">
        <v>8.2680000000000007</v>
      </c>
      <c r="Y303" s="72">
        <v>8.2629999999999999</v>
      </c>
      <c r="Z303" s="72">
        <v>8.2799999999999994</v>
      </c>
    </row>
    <row r="304" spans="1:26" ht="12" customHeight="1" x14ac:dyDescent="0.2">
      <c r="A304" s="48" t="s">
        <v>50</v>
      </c>
      <c r="B304" s="72">
        <v>5.3129999999999997</v>
      </c>
      <c r="C304" s="72">
        <v>5.359</v>
      </c>
      <c r="D304" s="72">
        <v>5.3120000000000003</v>
      </c>
      <c r="E304" s="72">
        <v>5.4770000000000003</v>
      </c>
      <c r="F304" s="72">
        <v>5.484</v>
      </c>
      <c r="G304" s="72">
        <v>5.4279999999999999</v>
      </c>
      <c r="H304" s="72">
        <v>5.4219999999999997</v>
      </c>
      <c r="I304" s="72">
        <v>5.6529999999999996</v>
      </c>
      <c r="J304" s="72">
        <v>5.798</v>
      </c>
      <c r="K304" s="72">
        <v>6.0250000000000004</v>
      </c>
      <c r="L304" s="72">
        <v>5.92</v>
      </c>
      <c r="M304" s="72">
        <v>5.9950000000000001</v>
      </c>
      <c r="N304" s="72">
        <v>6.069</v>
      </c>
      <c r="O304" s="72">
        <v>6.3140000000000001</v>
      </c>
      <c r="P304" s="72">
        <v>6.2949999999999999</v>
      </c>
      <c r="Q304" s="72">
        <v>6.1550000000000002</v>
      </c>
      <c r="R304" s="72">
        <v>6.09</v>
      </c>
      <c r="S304" s="72">
        <v>6.0970000000000004</v>
      </c>
      <c r="T304" s="72">
        <v>6.31</v>
      </c>
      <c r="U304" s="72">
        <v>6.4080000000000004</v>
      </c>
      <c r="V304" s="72">
        <v>6.5279999999999996</v>
      </c>
      <c r="W304" s="72">
        <v>6.96</v>
      </c>
      <c r="X304" s="72">
        <v>6.9880000000000004</v>
      </c>
      <c r="Y304" s="72">
        <v>6.7569999999999997</v>
      </c>
      <c r="Z304" s="72">
        <v>6.2779999999999996</v>
      </c>
    </row>
    <row r="305" spans="1:26" ht="12" customHeight="1" x14ac:dyDescent="0.2">
      <c r="A305" s="48" t="s">
        <v>51</v>
      </c>
      <c r="B305" s="72">
        <v>11.845000000000001</v>
      </c>
      <c r="C305" s="72">
        <v>11.276</v>
      </c>
      <c r="D305" s="72">
        <v>10.695</v>
      </c>
      <c r="E305" s="72">
        <v>10.257999999999999</v>
      </c>
      <c r="F305" s="72">
        <v>10.199999999999999</v>
      </c>
      <c r="G305" s="72">
        <v>10.585000000000001</v>
      </c>
      <c r="H305" s="72">
        <v>11.143000000000001</v>
      </c>
      <c r="I305" s="72">
        <v>11.443</v>
      </c>
      <c r="J305" s="72">
        <v>11.37</v>
      </c>
      <c r="K305" s="72">
        <v>11.888999999999999</v>
      </c>
      <c r="L305" s="72">
        <v>11.609</v>
      </c>
      <c r="M305" s="72">
        <v>11.795999999999999</v>
      </c>
      <c r="N305" s="72">
        <v>12.016</v>
      </c>
      <c r="O305" s="72">
        <v>11.773</v>
      </c>
      <c r="P305" s="72">
        <v>11.81</v>
      </c>
      <c r="Q305" s="72">
        <v>11.818</v>
      </c>
      <c r="R305" s="72">
        <v>11.624000000000001</v>
      </c>
      <c r="S305" s="72">
        <v>11.602</v>
      </c>
      <c r="T305" s="72">
        <v>11.345000000000001</v>
      </c>
      <c r="U305" s="72">
        <v>11.500999999999999</v>
      </c>
      <c r="V305" s="72">
        <v>11.032999999999999</v>
      </c>
      <c r="W305" s="72">
        <v>10.632999999999999</v>
      </c>
      <c r="X305" s="72">
        <v>10.38</v>
      </c>
      <c r="Y305" s="72">
        <v>10.569000000000001</v>
      </c>
      <c r="Z305" s="72">
        <v>10.14</v>
      </c>
    </row>
    <row r="306" spans="1:26" ht="12" customHeight="1" x14ac:dyDescent="0.2">
      <c r="A306" s="48" t="s">
        <v>52</v>
      </c>
      <c r="B306" s="72">
        <v>10.895</v>
      </c>
      <c r="C306" s="72">
        <v>11.117000000000001</v>
      </c>
      <c r="D306" s="72">
        <v>12.096</v>
      </c>
      <c r="E306" s="72">
        <v>11.734</v>
      </c>
      <c r="F306" s="72">
        <v>11.618</v>
      </c>
      <c r="G306" s="72">
        <v>11.744999999999999</v>
      </c>
      <c r="H306" s="72">
        <v>12.731</v>
      </c>
      <c r="I306" s="72">
        <v>13.952</v>
      </c>
      <c r="J306" s="72">
        <v>14.590999999999999</v>
      </c>
      <c r="K306" s="72">
        <v>14.356999999999999</v>
      </c>
      <c r="L306" s="72">
        <v>13.945</v>
      </c>
      <c r="M306" s="72">
        <v>14.829000000000001</v>
      </c>
      <c r="N306" s="72">
        <v>15.212</v>
      </c>
      <c r="O306" s="72">
        <v>15.003</v>
      </c>
      <c r="P306" s="72">
        <v>15.319000000000001</v>
      </c>
      <c r="Q306" s="72">
        <v>15.593999999999999</v>
      </c>
      <c r="R306" s="72">
        <v>16.062999999999999</v>
      </c>
      <c r="S306" s="72">
        <v>16.524999999999999</v>
      </c>
      <c r="T306" s="72">
        <v>17.013999999999999</v>
      </c>
      <c r="U306" s="72">
        <v>17.128</v>
      </c>
      <c r="V306" s="72">
        <v>16.902999999999999</v>
      </c>
      <c r="W306" s="72">
        <v>16.561</v>
      </c>
      <c r="X306" s="72">
        <v>16.623000000000001</v>
      </c>
      <c r="Y306" s="72">
        <v>16.251999999999999</v>
      </c>
      <c r="Z306" s="72">
        <v>15.999000000000001</v>
      </c>
    </row>
    <row r="307" spans="1:26" ht="12" customHeight="1" x14ac:dyDescent="0.2">
      <c r="A307" s="48" t="s">
        <v>53</v>
      </c>
      <c r="B307" s="72">
        <v>8.0640000000000001</v>
      </c>
      <c r="C307" s="72">
        <v>7.7450000000000001</v>
      </c>
      <c r="D307" s="72">
        <v>7.2949999999999999</v>
      </c>
      <c r="E307" s="72">
        <v>6.9020000000000001</v>
      </c>
      <c r="F307" s="72">
        <v>6.9640000000000004</v>
      </c>
      <c r="G307" s="72">
        <v>6.9859999999999998</v>
      </c>
      <c r="H307" s="72">
        <v>7.0789999999999997</v>
      </c>
      <c r="I307" s="72">
        <v>7.3109999999999999</v>
      </c>
      <c r="J307" s="72">
        <v>7.5979999999999999</v>
      </c>
      <c r="K307" s="72">
        <v>7.9089999999999998</v>
      </c>
      <c r="L307" s="72">
        <v>7.8360000000000003</v>
      </c>
      <c r="M307" s="72">
        <v>8.7560000000000002</v>
      </c>
      <c r="N307" s="72">
        <v>8.5370000000000008</v>
      </c>
      <c r="O307" s="72">
        <v>8.4629999999999992</v>
      </c>
      <c r="P307" s="72">
        <v>8.0579999999999998</v>
      </c>
      <c r="Q307" s="72">
        <v>7.8570000000000002</v>
      </c>
      <c r="R307" s="72">
        <v>8.0489999999999995</v>
      </c>
      <c r="S307" s="72">
        <v>7.9279999999999999</v>
      </c>
      <c r="T307" s="72">
        <v>7.8159999999999998</v>
      </c>
      <c r="U307" s="72">
        <v>7.6150000000000002</v>
      </c>
      <c r="V307" s="72">
        <v>7.6050000000000004</v>
      </c>
      <c r="W307" s="72">
        <v>7.4390000000000001</v>
      </c>
      <c r="X307" s="72">
        <v>7.4390000000000001</v>
      </c>
      <c r="Y307" s="72">
        <v>7.3559999999999999</v>
      </c>
      <c r="Z307" s="72">
        <v>7.1120000000000001</v>
      </c>
    </row>
    <row r="308" spans="1:26" ht="12" customHeight="1" x14ac:dyDescent="0.2">
      <c r="A308" s="46" t="s">
        <v>54</v>
      </c>
      <c r="B308" s="149">
        <v>145.12100000000001</v>
      </c>
      <c r="C308" s="149">
        <v>141.52699999999999</v>
      </c>
      <c r="D308" s="149">
        <v>137.63900000000001</v>
      </c>
      <c r="E308" s="149">
        <v>133.25200000000001</v>
      </c>
      <c r="F308" s="149">
        <v>129.49299999999999</v>
      </c>
      <c r="G308" s="149">
        <v>127.303</v>
      </c>
      <c r="H308" s="149">
        <v>127.569</v>
      </c>
      <c r="I308" s="149">
        <v>133.499</v>
      </c>
      <c r="J308" s="149">
        <v>136.65199999999999</v>
      </c>
      <c r="K308" s="149">
        <v>136.93700000000001</v>
      </c>
      <c r="L308" s="149">
        <v>136.565</v>
      </c>
      <c r="M308" s="149">
        <v>143.53399999999999</v>
      </c>
      <c r="N308" s="149">
        <v>144.81800000000001</v>
      </c>
      <c r="O308" s="149">
        <v>143.80600000000001</v>
      </c>
      <c r="P308" s="149">
        <v>144.62299999999999</v>
      </c>
      <c r="Q308" s="149">
        <v>143.98699999999999</v>
      </c>
      <c r="R308" s="149">
        <v>144.02199999999999</v>
      </c>
      <c r="S308" s="149">
        <v>144.79</v>
      </c>
      <c r="T308" s="149">
        <v>146.703</v>
      </c>
      <c r="U308" s="149">
        <v>147.18199999999999</v>
      </c>
      <c r="V308" s="149">
        <v>144.91999999999999</v>
      </c>
      <c r="W308" s="149">
        <v>145.28100000000001</v>
      </c>
      <c r="X308" s="149">
        <v>149.57499999999999</v>
      </c>
      <c r="Y308" s="149">
        <v>153.07300000000001</v>
      </c>
      <c r="Z308" s="149">
        <v>151.16200000000001</v>
      </c>
    </row>
    <row r="309" spans="1:26" ht="12" customHeight="1" x14ac:dyDescent="0.2">
      <c r="A309" s="47" t="s">
        <v>0</v>
      </c>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ht="12" customHeight="1" x14ac:dyDescent="0.2">
      <c r="A310" s="49" t="s">
        <v>35</v>
      </c>
      <c r="B310" s="72">
        <v>17.509</v>
      </c>
      <c r="C310" s="72">
        <v>16.614999999999998</v>
      </c>
      <c r="D310" s="72">
        <v>16.12</v>
      </c>
      <c r="E310" s="72">
        <v>15.92</v>
      </c>
      <c r="F310" s="72">
        <v>15.813000000000001</v>
      </c>
      <c r="G310" s="72">
        <v>14.967000000000001</v>
      </c>
      <c r="H310" s="72">
        <v>14.467000000000001</v>
      </c>
      <c r="I310" s="72">
        <v>15.103</v>
      </c>
      <c r="J310" s="72">
        <v>15.021000000000001</v>
      </c>
      <c r="K310" s="72">
        <v>14.593999999999999</v>
      </c>
      <c r="L310" s="72">
        <v>14.916</v>
      </c>
      <c r="M310" s="72">
        <v>16.277000000000001</v>
      </c>
      <c r="N310" s="72">
        <v>15.744</v>
      </c>
      <c r="O310" s="72">
        <v>14.407</v>
      </c>
      <c r="P310" s="72">
        <v>14.805</v>
      </c>
      <c r="Q310" s="72">
        <v>14.44</v>
      </c>
      <c r="R310" s="72">
        <v>14.401999999999999</v>
      </c>
      <c r="S310" s="72">
        <v>15.194000000000001</v>
      </c>
      <c r="T310" s="72">
        <v>15.842000000000001</v>
      </c>
      <c r="U310" s="72">
        <v>15.577999999999999</v>
      </c>
      <c r="V310" s="72">
        <v>15.443</v>
      </c>
      <c r="W310" s="72">
        <v>15.218</v>
      </c>
      <c r="X310" s="72">
        <v>15.206</v>
      </c>
      <c r="Y310" s="72">
        <v>15.394</v>
      </c>
      <c r="Z310" s="72">
        <v>15.087</v>
      </c>
    </row>
    <row r="311" spans="1:26" ht="12" customHeight="1" x14ac:dyDescent="0.2">
      <c r="A311" s="49" t="s">
        <v>39</v>
      </c>
      <c r="B311" s="72">
        <v>127.61199999999999</v>
      </c>
      <c r="C311" s="72">
        <v>124.91200000000001</v>
      </c>
      <c r="D311" s="72">
        <v>121.51900000000001</v>
      </c>
      <c r="E311" s="72">
        <v>117.33199999999999</v>
      </c>
      <c r="F311" s="72">
        <v>113.68</v>
      </c>
      <c r="G311" s="72">
        <v>112.336</v>
      </c>
      <c r="H311" s="72">
        <v>113.102</v>
      </c>
      <c r="I311" s="72">
        <v>118.396</v>
      </c>
      <c r="J311" s="72">
        <v>121.631</v>
      </c>
      <c r="K311" s="72">
        <v>122.343</v>
      </c>
      <c r="L311" s="72">
        <v>121.649</v>
      </c>
      <c r="M311" s="72">
        <v>127.25700000000001</v>
      </c>
      <c r="N311" s="72">
        <v>129.07400000000001</v>
      </c>
      <c r="O311" s="72">
        <v>129.399</v>
      </c>
      <c r="P311" s="72">
        <v>129.81800000000001</v>
      </c>
      <c r="Q311" s="72">
        <v>129.547</v>
      </c>
      <c r="R311" s="72">
        <v>129.62</v>
      </c>
      <c r="S311" s="72">
        <v>129.596</v>
      </c>
      <c r="T311" s="72">
        <v>130.86099999999999</v>
      </c>
      <c r="U311" s="72">
        <v>131.60400000000001</v>
      </c>
      <c r="V311" s="72">
        <v>129.477</v>
      </c>
      <c r="W311" s="72">
        <v>130.06299999999999</v>
      </c>
      <c r="X311" s="72">
        <v>134.369</v>
      </c>
      <c r="Y311" s="72">
        <v>137.679</v>
      </c>
      <c r="Z311" s="72">
        <v>136.07499999999999</v>
      </c>
    </row>
    <row r="312" spans="1:26" ht="12" customHeight="1" x14ac:dyDescent="0.2">
      <c r="A312" s="23"/>
      <c r="B312" s="150"/>
      <c r="C312" s="150"/>
      <c r="D312" s="150"/>
      <c r="E312" s="150"/>
      <c r="F312" s="150"/>
      <c r="G312" s="150"/>
      <c r="H312" s="150"/>
      <c r="I312" s="150"/>
      <c r="J312" s="151"/>
      <c r="K312" s="151"/>
      <c r="L312" s="151"/>
      <c r="M312" s="151"/>
      <c r="N312" s="151"/>
      <c r="O312" s="151"/>
      <c r="P312" s="151"/>
      <c r="Q312" s="151"/>
      <c r="R312" s="151"/>
      <c r="S312" s="151"/>
      <c r="T312" s="151"/>
    </row>
    <row r="313" spans="1:26" ht="12" customHeight="1" x14ac:dyDescent="0.2">
      <c r="A313" s="89"/>
      <c r="B313" s="220" t="s">
        <v>96</v>
      </c>
      <c r="C313" s="220"/>
      <c r="D313" s="220"/>
      <c r="E313" s="220"/>
      <c r="F313" s="220"/>
      <c r="G313" s="220"/>
      <c r="H313" s="220"/>
      <c r="I313" s="220"/>
      <c r="J313" s="220"/>
      <c r="K313" s="220"/>
      <c r="L313" s="220"/>
      <c r="M313" s="220"/>
      <c r="N313" s="220"/>
      <c r="O313" s="220"/>
      <c r="P313" s="220"/>
      <c r="Q313" s="220"/>
      <c r="R313" s="220"/>
      <c r="S313" s="220"/>
      <c r="T313" s="220"/>
      <c r="U313" s="220"/>
      <c r="V313" s="220"/>
      <c r="W313" s="220"/>
      <c r="X313" s="220"/>
      <c r="Y313" s="220"/>
      <c r="Z313" s="220"/>
    </row>
    <row r="314" spans="1:26" ht="12" customHeight="1" x14ac:dyDescent="0.2">
      <c r="A314" s="48" t="s">
        <v>36</v>
      </c>
      <c r="B314" s="31" t="s">
        <v>2</v>
      </c>
      <c r="C314" s="72">
        <v>2.0915300000000001</v>
      </c>
      <c r="D314" s="72">
        <v>-0.19261</v>
      </c>
      <c r="E314" s="72">
        <v>-1.1228100000000001</v>
      </c>
      <c r="F314" s="72">
        <v>-4.5777099999999997</v>
      </c>
      <c r="G314" s="72">
        <v>-2.4358499999999998</v>
      </c>
      <c r="H314" s="72">
        <v>1.06728</v>
      </c>
      <c r="I314" s="72">
        <v>5.2611699999999999</v>
      </c>
      <c r="J314" s="72">
        <v>2.0243600000000002</v>
      </c>
      <c r="K314" s="72">
        <v>-1.4222999999999999</v>
      </c>
      <c r="L314" s="72">
        <v>-1.1043799999999999</v>
      </c>
      <c r="M314" s="72">
        <v>3.9085000000000001</v>
      </c>
      <c r="N314" s="72">
        <v>-0.97070999999999996</v>
      </c>
      <c r="O314" s="72">
        <v>2.1879900000000001</v>
      </c>
      <c r="P314" s="72">
        <v>2.1753999999999998</v>
      </c>
      <c r="Q314" s="72">
        <v>-5.0796299999999999</v>
      </c>
      <c r="R314" s="72">
        <v>3.5319999999999997E-2</v>
      </c>
      <c r="S314" s="72">
        <v>10.46963</v>
      </c>
      <c r="T314" s="72">
        <v>3.7717800000000001</v>
      </c>
      <c r="U314" s="72">
        <v>-0.40043000000000001</v>
      </c>
      <c r="V314" s="72">
        <v>-3.0771600000000001</v>
      </c>
      <c r="W314" s="72">
        <v>-1.48373</v>
      </c>
      <c r="X314" s="72">
        <v>6.4780000000000004E-2</v>
      </c>
      <c r="Y314" s="72">
        <v>-0.12947</v>
      </c>
      <c r="Z314" s="72">
        <v>-1.9283699999999999</v>
      </c>
    </row>
    <row r="315" spans="1:26" ht="12" customHeight="1" x14ac:dyDescent="0.2">
      <c r="A315" s="48" t="s">
        <v>37</v>
      </c>
      <c r="B315" s="31" t="s">
        <v>2</v>
      </c>
      <c r="C315" s="72">
        <v>-5.7612500000000004</v>
      </c>
      <c r="D315" s="72">
        <v>-4.1151600000000004</v>
      </c>
      <c r="E315" s="72">
        <v>-5.88131</v>
      </c>
      <c r="F315" s="72">
        <v>6.0424100000000003</v>
      </c>
      <c r="G315" s="72">
        <v>-10.06901</v>
      </c>
      <c r="H315" s="72">
        <v>-7.3593099999999998</v>
      </c>
      <c r="I315" s="72">
        <v>2.1452800000000001</v>
      </c>
      <c r="J315" s="72">
        <v>-8.0474099999999993</v>
      </c>
      <c r="K315" s="72">
        <v>-25.961099999999998</v>
      </c>
      <c r="L315" s="72">
        <v>3.6347</v>
      </c>
      <c r="M315" s="72">
        <v>5.4818699999999998</v>
      </c>
      <c r="N315" s="72">
        <v>-9.7792700000000004</v>
      </c>
      <c r="O315" s="72">
        <v>4.7073400000000003</v>
      </c>
      <c r="P315" s="72">
        <v>2.1295500000000001</v>
      </c>
      <c r="Q315" s="72">
        <v>-3.24356</v>
      </c>
      <c r="R315" s="72">
        <v>-1.3469</v>
      </c>
      <c r="S315" s="72">
        <v>2.3058299999999998</v>
      </c>
      <c r="T315" s="72">
        <v>6.2870699999999999</v>
      </c>
      <c r="U315" s="72">
        <v>2.5390600000000001</v>
      </c>
      <c r="V315" s="72">
        <v>-2.1224500000000002</v>
      </c>
      <c r="W315" s="72">
        <v>0.25020999999999999</v>
      </c>
      <c r="X315" s="72">
        <v>1.27565</v>
      </c>
      <c r="Y315" s="72">
        <v>4.9014199999999999</v>
      </c>
      <c r="Z315" s="72">
        <v>1.2529399999999999</v>
      </c>
    </row>
    <row r="316" spans="1:26" ht="12" customHeight="1" x14ac:dyDescent="0.2">
      <c r="A316" s="48" t="s">
        <v>38</v>
      </c>
      <c r="B316" s="31" t="s">
        <v>2</v>
      </c>
      <c r="C316" s="72">
        <v>-3.6747000000000001</v>
      </c>
      <c r="D316" s="72">
        <v>-7.0669199999999996</v>
      </c>
      <c r="E316" s="72">
        <v>-0.94213000000000002</v>
      </c>
      <c r="F316" s="72">
        <v>-7.3369600000000004</v>
      </c>
      <c r="G316" s="72">
        <v>-5.2052800000000001</v>
      </c>
      <c r="H316" s="72">
        <v>-2.0108299999999999</v>
      </c>
      <c r="I316" s="72">
        <v>11.52328</v>
      </c>
      <c r="J316" s="72">
        <v>4.5293700000000001</v>
      </c>
      <c r="K316" s="72">
        <v>53.960729999999998</v>
      </c>
      <c r="L316" s="72">
        <v>11.30167</v>
      </c>
      <c r="M316" s="72">
        <v>31.410509999999999</v>
      </c>
      <c r="N316" s="72">
        <v>-8.5087200000000003</v>
      </c>
      <c r="O316" s="72">
        <v>-41.866579999999999</v>
      </c>
      <c r="P316" s="72">
        <v>-7.7444899999999999</v>
      </c>
      <c r="Q316" s="72">
        <v>2.6347999999999998</v>
      </c>
      <c r="R316" s="72">
        <v>0</v>
      </c>
      <c r="S316" s="72">
        <v>4.1791</v>
      </c>
      <c r="T316" s="72">
        <v>4.1833799999999997</v>
      </c>
      <c r="U316" s="72">
        <v>-17.766780000000001</v>
      </c>
      <c r="V316" s="72">
        <v>-2.3411400000000002</v>
      </c>
      <c r="W316" s="72">
        <v>-2.4657499999999999</v>
      </c>
      <c r="X316" s="72">
        <v>1.1235999999999999</v>
      </c>
      <c r="Y316" s="72">
        <v>0.20832999999999999</v>
      </c>
      <c r="Z316" s="72">
        <v>-0.2772</v>
      </c>
    </row>
    <row r="317" spans="1:26" ht="12" customHeight="1" x14ac:dyDescent="0.2">
      <c r="A317" s="48" t="s">
        <v>33</v>
      </c>
      <c r="B317" s="31" t="s">
        <v>2</v>
      </c>
      <c r="C317" s="72">
        <v>-14.765610000000001</v>
      </c>
      <c r="D317" s="72">
        <v>-3.76471</v>
      </c>
      <c r="E317" s="72">
        <v>6.4486600000000003</v>
      </c>
      <c r="F317" s="72">
        <v>-1.8087899999999999</v>
      </c>
      <c r="G317" s="72">
        <v>-2.1929799999999999</v>
      </c>
      <c r="H317" s="72">
        <v>-4.6636800000000003</v>
      </c>
      <c r="I317" s="72">
        <v>3.44936</v>
      </c>
      <c r="J317" s="72">
        <v>3.8799600000000001</v>
      </c>
      <c r="K317" s="72">
        <v>0.1459</v>
      </c>
      <c r="L317" s="72">
        <v>0.2331</v>
      </c>
      <c r="M317" s="72">
        <v>4.7383699999999997</v>
      </c>
      <c r="N317" s="72">
        <v>4.3297299999999996</v>
      </c>
      <c r="O317" s="72">
        <v>-9.0449599999999997</v>
      </c>
      <c r="P317" s="72">
        <v>9.8274299999999997</v>
      </c>
      <c r="Q317" s="72">
        <v>0.18642</v>
      </c>
      <c r="R317" s="72">
        <v>0.13291</v>
      </c>
      <c r="S317" s="72">
        <v>1.40696</v>
      </c>
      <c r="T317" s="72">
        <v>3.3246099999999998</v>
      </c>
      <c r="U317" s="72">
        <v>-0.15201000000000001</v>
      </c>
      <c r="V317" s="72">
        <v>4.49125</v>
      </c>
      <c r="W317" s="72">
        <v>-2.5497800000000002</v>
      </c>
      <c r="X317" s="72">
        <v>-1.9436800000000001</v>
      </c>
      <c r="Y317" s="72">
        <v>0.35577999999999999</v>
      </c>
      <c r="Z317" s="72">
        <v>-5.8749099999999999</v>
      </c>
    </row>
    <row r="318" spans="1:26" ht="12" customHeight="1" x14ac:dyDescent="0.2">
      <c r="A318" s="29"/>
      <c r="B318" s="31"/>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row>
    <row r="319" spans="1:26" ht="12" customHeight="1" x14ac:dyDescent="0.2">
      <c r="A319" s="48" t="s">
        <v>40</v>
      </c>
      <c r="B319" s="31" t="s">
        <v>2</v>
      </c>
      <c r="C319" s="72">
        <v>-8.3071699999999993</v>
      </c>
      <c r="D319" s="72">
        <v>-3.75156</v>
      </c>
      <c r="E319" s="72">
        <v>-6.4046599999999998</v>
      </c>
      <c r="F319" s="72">
        <v>0.77759999999999996</v>
      </c>
      <c r="G319" s="72">
        <v>-2.1261999999999999</v>
      </c>
      <c r="H319" s="72">
        <v>2.7505299999999999</v>
      </c>
      <c r="I319" s="72">
        <v>6.0358099999999997</v>
      </c>
      <c r="J319" s="72">
        <v>-0.2412</v>
      </c>
      <c r="K319" s="72">
        <v>-0.70921999999999996</v>
      </c>
      <c r="L319" s="72">
        <v>-0.94155999999999995</v>
      </c>
      <c r="M319" s="72">
        <v>4.4739399999999998</v>
      </c>
      <c r="N319" s="72">
        <v>-0.95686000000000004</v>
      </c>
      <c r="O319" s="72">
        <v>2.7399399999999998</v>
      </c>
      <c r="P319" s="72">
        <v>-3.3297400000000001</v>
      </c>
      <c r="Q319" s="72">
        <v>1.5468</v>
      </c>
      <c r="R319" s="72">
        <v>2.5125600000000001</v>
      </c>
      <c r="S319" s="72">
        <v>-0.13786999999999999</v>
      </c>
      <c r="T319" s="72">
        <v>-1.36524</v>
      </c>
      <c r="U319" s="72">
        <v>0.68428999999999995</v>
      </c>
      <c r="V319" s="72">
        <v>-2.1625000000000001</v>
      </c>
      <c r="W319" s="72">
        <v>1.9419</v>
      </c>
      <c r="X319" s="72">
        <v>-6.1949999999999998E-2</v>
      </c>
      <c r="Y319" s="72">
        <v>-4.3855599999999999</v>
      </c>
      <c r="Z319" s="72">
        <v>6.5640200000000002</v>
      </c>
    </row>
    <row r="320" spans="1:26" ht="12" customHeight="1" x14ac:dyDescent="0.2">
      <c r="A320" s="48" t="s">
        <v>41</v>
      </c>
      <c r="B320" s="31" t="s">
        <v>2</v>
      </c>
      <c r="C320" s="72">
        <v>1.44909</v>
      </c>
      <c r="D320" s="72">
        <v>-5.9140499999999996</v>
      </c>
      <c r="E320" s="72">
        <v>-3.5291000000000001</v>
      </c>
      <c r="F320" s="72">
        <v>-3.02319</v>
      </c>
      <c r="G320" s="72">
        <v>-3.2740200000000002</v>
      </c>
      <c r="H320" s="72">
        <v>-1.5011000000000001</v>
      </c>
      <c r="I320" s="72">
        <v>6.34992</v>
      </c>
      <c r="J320" s="72">
        <v>1.98089</v>
      </c>
      <c r="K320" s="72">
        <v>2.2454900000000002</v>
      </c>
      <c r="L320" s="72">
        <v>1.3204</v>
      </c>
      <c r="M320" s="72">
        <v>6.3696799999999998</v>
      </c>
      <c r="N320" s="72">
        <v>4.40055</v>
      </c>
      <c r="O320" s="72">
        <v>-2.76614</v>
      </c>
      <c r="P320" s="72">
        <v>2.1182300000000001</v>
      </c>
      <c r="Q320" s="72">
        <v>0.27738000000000002</v>
      </c>
      <c r="R320" s="72">
        <v>-0.85387999999999997</v>
      </c>
      <c r="S320" s="72">
        <v>-1.6011599999999999</v>
      </c>
      <c r="T320" s="72">
        <v>1.77515</v>
      </c>
      <c r="U320" s="72">
        <v>3.39147</v>
      </c>
      <c r="V320" s="72">
        <v>-2.94049</v>
      </c>
      <c r="W320" s="72">
        <v>4.5021100000000001</v>
      </c>
      <c r="X320" s="72">
        <v>1.1896500000000001</v>
      </c>
      <c r="Y320" s="72">
        <v>4.3944799999999997</v>
      </c>
      <c r="Z320" s="72">
        <v>0.63415999999999995</v>
      </c>
    </row>
    <row r="321" spans="1:26" ht="12" customHeight="1" x14ac:dyDescent="0.2">
      <c r="A321" s="48" t="s">
        <v>42</v>
      </c>
      <c r="B321" s="31" t="s">
        <v>2</v>
      </c>
      <c r="C321" s="72">
        <v>-0.18496000000000001</v>
      </c>
      <c r="D321" s="72">
        <v>-2.8906700000000001</v>
      </c>
      <c r="E321" s="72">
        <v>-0.10177</v>
      </c>
      <c r="F321" s="72">
        <v>-3.8199999999999998E-2</v>
      </c>
      <c r="G321" s="72">
        <v>-2.8917199999999998</v>
      </c>
      <c r="H321" s="72">
        <v>-2.8860000000000001</v>
      </c>
      <c r="I321" s="72">
        <v>5.2141000000000002</v>
      </c>
      <c r="J321" s="72">
        <v>4.0826799999999999</v>
      </c>
      <c r="K321" s="72">
        <v>-2.2573099999999999</v>
      </c>
      <c r="L321" s="72">
        <v>0.74456999999999995</v>
      </c>
      <c r="M321" s="72">
        <v>5.2486499999999996</v>
      </c>
      <c r="N321" s="72">
        <v>0.63080000000000003</v>
      </c>
      <c r="O321" s="72">
        <v>0.80425999999999997</v>
      </c>
      <c r="P321" s="72">
        <v>-1.5604800000000001</v>
      </c>
      <c r="Q321" s="72">
        <v>1.14422</v>
      </c>
      <c r="R321" s="72">
        <v>-0.41243999999999997</v>
      </c>
      <c r="S321" s="72">
        <v>2.1890900000000002</v>
      </c>
      <c r="T321" s="72">
        <v>1.6906000000000001</v>
      </c>
      <c r="U321" s="72">
        <v>1.8902300000000001</v>
      </c>
      <c r="V321" s="72">
        <v>-1.51989</v>
      </c>
      <c r="W321" s="72">
        <v>-0.41987999999999998</v>
      </c>
      <c r="X321" s="72">
        <v>0.34188000000000002</v>
      </c>
      <c r="Y321" s="72">
        <v>-0.80635999999999997</v>
      </c>
      <c r="Z321" s="72">
        <v>-3.2516600000000002</v>
      </c>
    </row>
    <row r="322" spans="1:26" ht="12" customHeight="1" x14ac:dyDescent="0.2">
      <c r="A322" s="48" t="s">
        <v>43</v>
      </c>
      <c r="B322" s="31" t="s">
        <v>2</v>
      </c>
      <c r="C322" s="72">
        <v>-0.84423999999999999</v>
      </c>
      <c r="D322" s="72">
        <v>-3.3440300000000001</v>
      </c>
      <c r="E322" s="72">
        <v>-5.8725899999999998</v>
      </c>
      <c r="F322" s="72">
        <v>-2.3599600000000001</v>
      </c>
      <c r="G322" s="72">
        <v>4.0838999999999999</v>
      </c>
      <c r="H322" s="72">
        <v>3.1229100000000001</v>
      </c>
      <c r="I322" s="72">
        <v>9.3050300000000004</v>
      </c>
      <c r="J322" s="72">
        <v>9.8508200000000006</v>
      </c>
      <c r="K322" s="72">
        <v>-1.41194</v>
      </c>
      <c r="L322" s="72">
        <v>1.12605</v>
      </c>
      <c r="M322" s="72">
        <v>6.81081</v>
      </c>
      <c r="N322" s="72">
        <v>-2.0240000000000001E-2</v>
      </c>
      <c r="O322" s="72">
        <v>4.4644700000000004</v>
      </c>
      <c r="P322" s="72">
        <v>-1.7346600000000001</v>
      </c>
      <c r="Q322" s="72">
        <v>-2.5936900000000001</v>
      </c>
      <c r="R322" s="72">
        <v>-3.2499699999999998</v>
      </c>
      <c r="S322" s="72">
        <v>-2.8673099999999998</v>
      </c>
      <c r="T322" s="72">
        <v>4.7188100000000004</v>
      </c>
      <c r="U322" s="72">
        <v>-3.2921800000000001</v>
      </c>
      <c r="V322" s="72">
        <v>-2.5851099999999998</v>
      </c>
      <c r="W322" s="72">
        <v>-8.7359999999999993E-2</v>
      </c>
      <c r="X322" s="72">
        <v>-2.4920800000000001</v>
      </c>
      <c r="Y322" s="72">
        <v>-1.9392400000000001</v>
      </c>
      <c r="Z322" s="72">
        <v>-2.33196</v>
      </c>
    </row>
    <row r="323" spans="1:26" ht="12" customHeight="1" x14ac:dyDescent="0.2">
      <c r="A323" s="48" t="s">
        <v>44</v>
      </c>
      <c r="B323" s="31" t="s">
        <v>2</v>
      </c>
      <c r="C323" s="72">
        <v>-1.88733</v>
      </c>
      <c r="D323" s="72">
        <v>-4.8741700000000003</v>
      </c>
      <c r="E323" s="72">
        <v>-6.4771200000000002</v>
      </c>
      <c r="F323" s="72">
        <v>-3.65794</v>
      </c>
      <c r="G323" s="72">
        <v>-3.2737099999999999</v>
      </c>
      <c r="H323" s="72">
        <v>-0.15701000000000001</v>
      </c>
      <c r="I323" s="72">
        <v>8.0552200000000003</v>
      </c>
      <c r="J323" s="72">
        <v>0.93789999999999996</v>
      </c>
      <c r="K323" s="72">
        <v>2.43512</v>
      </c>
      <c r="L323" s="72">
        <v>-0.68815000000000004</v>
      </c>
      <c r="M323" s="72">
        <v>-5.9370099999999999</v>
      </c>
      <c r="N323" s="72">
        <v>-0.55249000000000004</v>
      </c>
      <c r="O323" s="72">
        <v>0.50505</v>
      </c>
      <c r="P323" s="72">
        <v>2.9983200000000001</v>
      </c>
      <c r="Q323" s="72">
        <v>1.07335</v>
      </c>
      <c r="R323" s="72">
        <v>1.38375</v>
      </c>
      <c r="S323" s="72">
        <v>1.0157099999999999</v>
      </c>
      <c r="T323" s="72">
        <v>1.7282</v>
      </c>
      <c r="U323" s="72">
        <v>7.7219999999999997E-2</v>
      </c>
      <c r="V323" s="72">
        <v>0</v>
      </c>
      <c r="W323" s="72">
        <v>0.32407000000000002</v>
      </c>
      <c r="X323" s="72">
        <v>-0.44608999999999999</v>
      </c>
      <c r="Y323" s="72">
        <v>2.17862</v>
      </c>
      <c r="Z323" s="72">
        <v>0.72584000000000004</v>
      </c>
    </row>
    <row r="324" spans="1:26" ht="12" customHeight="1" x14ac:dyDescent="0.2">
      <c r="A324" s="48" t="s">
        <v>45</v>
      </c>
      <c r="B324" s="31" t="s">
        <v>2</v>
      </c>
      <c r="C324" s="72">
        <v>-4.8706100000000001</v>
      </c>
      <c r="D324" s="72">
        <v>-5.0305600000000004</v>
      </c>
      <c r="E324" s="72">
        <v>-2.4797899999999999</v>
      </c>
      <c r="F324" s="72">
        <v>-3.4682499999999998</v>
      </c>
      <c r="G324" s="72">
        <v>-1.90063</v>
      </c>
      <c r="H324" s="72">
        <v>-4.9456199999999999</v>
      </c>
      <c r="I324" s="72">
        <v>1.6091500000000001</v>
      </c>
      <c r="J324" s="72">
        <v>3.0001799999999998</v>
      </c>
      <c r="K324" s="72">
        <v>-0.60646999999999995</v>
      </c>
      <c r="L324" s="72">
        <v>1.2375400000000001</v>
      </c>
      <c r="M324" s="72">
        <v>6.6808100000000001</v>
      </c>
      <c r="N324" s="72">
        <v>2.5145200000000001</v>
      </c>
      <c r="O324" s="72">
        <v>-1.1798500000000001</v>
      </c>
      <c r="P324" s="72">
        <v>4.3987100000000003</v>
      </c>
      <c r="Q324" s="72">
        <v>-2.5506000000000002</v>
      </c>
      <c r="R324" s="72">
        <v>-0.72575999999999996</v>
      </c>
      <c r="S324" s="72">
        <v>-1.43102</v>
      </c>
      <c r="T324" s="72">
        <v>1.40445</v>
      </c>
      <c r="U324" s="72">
        <v>2.9723000000000002</v>
      </c>
      <c r="V324" s="72">
        <v>-1.39791</v>
      </c>
      <c r="W324" s="72">
        <v>-2.72818</v>
      </c>
      <c r="X324" s="72">
        <v>1.8986799999999999</v>
      </c>
      <c r="Y324" s="72">
        <v>-0.36337999999999998</v>
      </c>
      <c r="Z324" s="72">
        <v>-2.2813699999999999</v>
      </c>
    </row>
    <row r="325" spans="1:26" ht="12" customHeight="1" x14ac:dyDescent="0.2">
      <c r="A325" s="48" t="s">
        <v>46</v>
      </c>
      <c r="B325" s="31" t="s">
        <v>2</v>
      </c>
      <c r="C325" s="72">
        <v>-1.88845</v>
      </c>
      <c r="D325" s="72">
        <v>-1.09704</v>
      </c>
      <c r="E325" s="72">
        <v>1.7343999999999999</v>
      </c>
      <c r="F325" s="72">
        <v>-14.718999999999999</v>
      </c>
      <c r="G325" s="72">
        <v>9.2979999999999993E-2</v>
      </c>
      <c r="H325" s="72">
        <v>-0.68508999999999998</v>
      </c>
      <c r="I325" s="72">
        <v>5.3197700000000001</v>
      </c>
      <c r="J325" s="72">
        <v>3.5079899999999999</v>
      </c>
      <c r="K325" s="72">
        <v>1.9841299999999999</v>
      </c>
      <c r="L325" s="72">
        <v>-2.3451499999999998</v>
      </c>
      <c r="M325" s="72">
        <v>1.92763</v>
      </c>
      <c r="N325" s="72">
        <v>-1.9228700000000001</v>
      </c>
      <c r="O325" s="72">
        <v>-0.84025000000000005</v>
      </c>
      <c r="P325" s="72">
        <v>0.21726999999999999</v>
      </c>
      <c r="Q325" s="72">
        <v>-0.19511999999999999</v>
      </c>
      <c r="R325" s="72">
        <v>0.32584000000000002</v>
      </c>
      <c r="S325" s="72">
        <v>0.73616999999999999</v>
      </c>
      <c r="T325" s="72">
        <v>-2.1386400000000001</v>
      </c>
      <c r="U325" s="72">
        <v>3.14079</v>
      </c>
      <c r="V325" s="72">
        <v>-2.0336500000000002</v>
      </c>
      <c r="W325" s="72">
        <v>-1.72807</v>
      </c>
      <c r="X325" s="72">
        <v>-2.1787200000000002</v>
      </c>
      <c r="Y325" s="72">
        <v>-2.3176899999999998</v>
      </c>
      <c r="Z325" s="72">
        <v>-2.1527799999999999</v>
      </c>
    </row>
    <row r="326" spans="1:26" ht="12" customHeight="1" x14ac:dyDescent="0.2">
      <c r="A326" s="48" t="s">
        <v>47</v>
      </c>
      <c r="B326" s="31" t="s">
        <v>2</v>
      </c>
      <c r="C326" s="72">
        <v>-1.9137299999999999</v>
      </c>
      <c r="D326" s="72">
        <v>-2.4913699999999999</v>
      </c>
      <c r="E326" s="72">
        <v>-7.0032300000000003</v>
      </c>
      <c r="F326" s="72">
        <v>-5.9996700000000001</v>
      </c>
      <c r="G326" s="72">
        <v>-3.6270799999999999</v>
      </c>
      <c r="H326" s="72">
        <v>-1.2606200000000001</v>
      </c>
      <c r="I326" s="72">
        <v>0.95291000000000003</v>
      </c>
      <c r="J326" s="72">
        <v>-1.8329999999999999E-2</v>
      </c>
      <c r="K326" s="72">
        <v>-1.0999099999999999</v>
      </c>
      <c r="L326" s="72">
        <v>-0.26877000000000001</v>
      </c>
      <c r="M326" s="72">
        <v>2.44401</v>
      </c>
      <c r="N326" s="72">
        <v>1.68723</v>
      </c>
      <c r="O326" s="72">
        <v>-3.5680000000000003E-2</v>
      </c>
      <c r="P326" s="72">
        <v>0.13386000000000001</v>
      </c>
      <c r="Q326" s="72">
        <v>-0.85553999999999997</v>
      </c>
      <c r="R326" s="72">
        <v>-0.31461</v>
      </c>
      <c r="S326" s="72">
        <v>0.52298999999999995</v>
      </c>
      <c r="T326" s="72">
        <v>1.4172899999999999</v>
      </c>
      <c r="U326" s="72">
        <v>0.73411999999999999</v>
      </c>
      <c r="V326" s="72">
        <v>-1.2907200000000001</v>
      </c>
      <c r="W326" s="72">
        <v>9.5712499999999991</v>
      </c>
      <c r="X326" s="72">
        <v>35.111220000000003</v>
      </c>
      <c r="Y326" s="72">
        <v>25.68047</v>
      </c>
      <c r="Z326" s="72">
        <v>1.88364</v>
      </c>
    </row>
    <row r="327" spans="1:26" ht="12" customHeight="1" x14ac:dyDescent="0.2">
      <c r="A327" s="48" t="s">
        <v>48</v>
      </c>
      <c r="B327" s="31" t="s">
        <v>2</v>
      </c>
      <c r="C327" s="72">
        <v>2.6347700000000001</v>
      </c>
      <c r="D327" s="72">
        <v>-1.72268</v>
      </c>
      <c r="E327" s="72">
        <v>-1.1514</v>
      </c>
      <c r="F327" s="72">
        <v>-1.30389</v>
      </c>
      <c r="G327" s="72">
        <v>-1.58534</v>
      </c>
      <c r="H327" s="72">
        <v>1.6287799999999999</v>
      </c>
      <c r="I327" s="72">
        <v>-0.79252999999999996</v>
      </c>
      <c r="J327" s="72">
        <v>2.6628799999999999</v>
      </c>
      <c r="K327" s="72">
        <v>-1.57358</v>
      </c>
      <c r="L327" s="72">
        <v>5.0597300000000001</v>
      </c>
      <c r="M327" s="72">
        <v>0.88629000000000002</v>
      </c>
      <c r="N327" s="72">
        <v>8.2877500000000008</v>
      </c>
      <c r="O327" s="72">
        <v>2.5715599999999998</v>
      </c>
      <c r="P327" s="72">
        <v>1.7758499999999999</v>
      </c>
      <c r="Q327" s="72">
        <v>1.31965</v>
      </c>
      <c r="R327" s="72">
        <v>-1.0419700000000001</v>
      </c>
      <c r="S327" s="72">
        <v>0.90669999999999995</v>
      </c>
      <c r="T327" s="72">
        <v>1.0144899999999999</v>
      </c>
      <c r="U327" s="72">
        <v>-2.7403200000000001</v>
      </c>
      <c r="V327" s="72">
        <v>1.3423799999999999</v>
      </c>
      <c r="W327" s="72">
        <v>-0.93159000000000003</v>
      </c>
      <c r="X327" s="72">
        <v>0.45548</v>
      </c>
      <c r="Y327" s="72">
        <v>-3.07152</v>
      </c>
      <c r="Z327" s="72">
        <v>-2.3087399999999998</v>
      </c>
    </row>
    <row r="328" spans="1:26" ht="12" customHeight="1" x14ac:dyDescent="0.2">
      <c r="A328" s="48" t="s">
        <v>49</v>
      </c>
      <c r="B328" s="31" t="s">
        <v>2</v>
      </c>
      <c r="C328" s="72">
        <v>-4.2342899999999997</v>
      </c>
      <c r="D328" s="72">
        <v>-5.6490999999999998</v>
      </c>
      <c r="E328" s="72">
        <v>-5.5728299999999997</v>
      </c>
      <c r="F328" s="72">
        <v>-3.1093799999999998</v>
      </c>
      <c r="G328" s="72">
        <v>-7.7900799999999997</v>
      </c>
      <c r="H328" s="72">
        <v>-3.23461</v>
      </c>
      <c r="I328" s="72">
        <v>3.8363900000000002</v>
      </c>
      <c r="J328" s="72">
        <v>1.3311599999999999</v>
      </c>
      <c r="K328" s="72">
        <v>0.38873999999999997</v>
      </c>
      <c r="L328" s="72">
        <v>-2.16317</v>
      </c>
      <c r="M328" s="72">
        <v>11.40985</v>
      </c>
      <c r="N328" s="72">
        <v>2.81759</v>
      </c>
      <c r="O328" s="72">
        <v>2.2757100000000001</v>
      </c>
      <c r="P328" s="72">
        <v>-0.54752999999999996</v>
      </c>
      <c r="Q328" s="72">
        <v>1.5345</v>
      </c>
      <c r="R328" s="72">
        <v>0.26534000000000002</v>
      </c>
      <c r="S328" s="72">
        <v>-2.16316</v>
      </c>
      <c r="T328" s="72">
        <v>-0.28225</v>
      </c>
      <c r="U328" s="72">
        <v>-1.8752200000000001</v>
      </c>
      <c r="V328" s="72">
        <v>-4.1105799999999997</v>
      </c>
      <c r="W328" s="72">
        <v>1.16571</v>
      </c>
      <c r="X328" s="72">
        <v>2.4408400000000001</v>
      </c>
      <c r="Y328" s="72">
        <v>-6.0470000000000003E-2</v>
      </c>
      <c r="Z328" s="72">
        <v>0.20574000000000001</v>
      </c>
    </row>
    <row r="329" spans="1:26" ht="12" customHeight="1" x14ac:dyDescent="0.2">
      <c r="A329" s="48" t="s">
        <v>50</v>
      </c>
      <c r="B329" s="31" t="s">
        <v>2</v>
      </c>
      <c r="C329" s="72">
        <v>0.86580000000000001</v>
      </c>
      <c r="D329" s="72">
        <v>-0.87702999999999998</v>
      </c>
      <c r="E329" s="72">
        <v>3.1061700000000001</v>
      </c>
      <c r="F329" s="72">
        <v>0.12781000000000001</v>
      </c>
      <c r="G329" s="72">
        <v>-1.02115</v>
      </c>
      <c r="H329" s="72">
        <v>-0.11054</v>
      </c>
      <c r="I329" s="72">
        <v>4.2604199999999999</v>
      </c>
      <c r="J329" s="72">
        <v>2.56501</v>
      </c>
      <c r="K329" s="72">
        <v>3.9151400000000001</v>
      </c>
      <c r="L329" s="72">
        <v>-1.74274</v>
      </c>
      <c r="M329" s="72">
        <v>1.2668900000000001</v>
      </c>
      <c r="N329" s="72">
        <v>1.2343599999999999</v>
      </c>
      <c r="O329" s="72">
        <v>4.0369099999999998</v>
      </c>
      <c r="P329" s="72">
        <v>-0.30092000000000002</v>
      </c>
      <c r="Q329" s="72">
        <v>-2.2239900000000001</v>
      </c>
      <c r="R329" s="72">
        <v>-1.0560499999999999</v>
      </c>
      <c r="S329" s="72">
        <v>0.11494</v>
      </c>
      <c r="T329" s="72">
        <v>3.4935200000000002</v>
      </c>
      <c r="U329" s="72">
        <v>1.5530900000000001</v>
      </c>
      <c r="V329" s="72">
        <v>1.87266</v>
      </c>
      <c r="W329" s="72">
        <v>6.6176500000000003</v>
      </c>
      <c r="X329" s="72">
        <v>0.40229999999999999</v>
      </c>
      <c r="Y329" s="72">
        <v>-3.3056700000000001</v>
      </c>
      <c r="Z329" s="72">
        <v>-7.08894</v>
      </c>
    </row>
    <row r="330" spans="1:26" ht="12" customHeight="1" x14ac:dyDescent="0.2">
      <c r="A330" s="48" t="s">
        <v>51</v>
      </c>
      <c r="B330" s="31" t="s">
        <v>2</v>
      </c>
      <c r="C330" s="72">
        <v>-4.8037099999999997</v>
      </c>
      <c r="D330" s="72">
        <v>-5.1525400000000001</v>
      </c>
      <c r="E330" s="72">
        <v>-4.0860200000000004</v>
      </c>
      <c r="F330" s="72">
        <v>-0.56540999999999997</v>
      </c>
      <c r="G330" s="72">
        <v>3.7745099999999998</v>
      </c>
      <c r="H330" s="72">
        <v>5.2716099999999999</v>
      </c>
      <c r="I330" s="72">
        <v>2.6922700000000002</v>
      </c>
      <c r="J330" s="72">
        <v>-0.63793999999999995</v>
      </c>
      <c r="K330" s="72">
        <v>4.5646399999999998</v>
      </c>
      <c r="L330" s="72">
        <v>-2.3551199999999999</v>
      </c>
      <c r="M330" s="72">
        <v>1.6108199999999999</v>
      </c>
      <c r="N330" s="72">
        <v>1.86504</v>
      </c>
      <c r="O330" s="72">
        <v>-2.0223</v>
      </c>
      <c r="P330" s="72">
        <v>0.31428</v>
      </c>
      <c r="Q330" s="72">
        <v>6.7739999999999995E-2</v>
      </c>
      <c r="R330" s="72">
        <v>-1.6415599999999999</v>
      </c>
      <c r="S330" s="72">
        <v>-0.18926000000000001</v>
      </c>
      <c r="T330" s="72">
        <v>-2.2151399999999999</v>
      </c>
      <c r="U330" s="72">
        <v>1.3750599999999999</v>
      </c>
      <c r="V330" s="72">
        <v>-4.06921</v>
      </c>
      <c r="W330" s="72">
        <v>-3.6254900000000001</v>
      </c>
      <c r="X330" s="72">
        <v>-2.3793799999999998</v>
      </c>
      <c r="Y330" s="72">
        <v>1.82081</v>
      </c>
      <c r="Z330" s="72">
        <v>-4.0590400000000004</v>
      </c>
    </row>
    <row r="331" spans="1:26" ht="12" customHeight="1" x14ac:dyDescent="0.2">
      <c r="A331" s="48" t="s">
        <v>52</v>
      </c>
      <c r="B331" s="31" t="s">
        <v>2</v>
      </c>
      <c r="C331" s="72">
        <v>2.0376300000000001</v>
      </c>
      <c r="D331" s="72">
        <v>8.8063300000000009</v>
      </c>
      <c r="E331" s="72">
        <v>-2.9927199999999998</v>
      </c>
      <c r="F331" s="72">
        <v>-0.98858000000000001</v>
      </c>
      <c r="G331" s="72">
        <v>1.0931299999999999</v>
      </c>
      <c r="H331" s="72">
        <v>8.3950600000000009</v>
      </c>
      <c r="I331" s="72">
        <v>9.5907599999999995</v>
      </c>
      <c r="J331" s="72">
        <v>4.5799899999999996</v>
      </c>
      <c r="K331" s="72">
        <v>-1.6037300000000001</v>
      </c>
      <c r="L331" s="72">
        <v>-2.8696799999999998</v>
      </c>
      <c r="M331" s="72">
        <v>6.3391900000000003</v>
      </c>
      <c r="N331" s="72">
        <v>2.5827800000000001</v>
      </c>
      <c r="O331" s="72">
        <v>-1.37392</v>
      </c>
      <c r="P331" s="72">
        <v>2.1062500000000002</v>
      </c>
      <c r="Q331" s="72">
        <v>1.7951600000000001</v>
      </c>
      <c r="R331" s="72">
        <v>3.0075699999999999</v>
      </c>
      <c r="S331" s="72">
        <v>2.8761800000000002</v>
      </c>
      <c r="T331" s="72">
        <v>2.9591500000000002</v>
      </c>
      <c r="U331" s="72">
        <v>0.67003999999999997</v>
      </c>
      <c r="V331" s="72">
        <v>-1.3136399999999999</v>
      </c>
      <c r="W331" s="72">
        <v>-2.0233099999999999</v>
      </c>
      <c r="X331" s="72">
        <v>0.37436999999999998</v>
      </c>
      <c r="Y331" s="72">
        <v>-2.2318500000000001</v>
      </c>
      <c r="Z331" s="72">
        <v>-1.5567299999999999</v>
      </c>
    </row>
    <row r="332" spans="1:26" ht="12" customHeight="1" x14ac:dyDescent="0.2">
      <c r="A332" s="48" t="s">
        <v>53</v>
      </c>
      <c r="B332" s="31" t="s">
        <v>2</v>
      </c>
      <c r="C332" s="72">
        <v>-3.9558499999999999</v>
      </c>
      <c r="D332" s="72">
        <v>-5.8102</v>
      </c>
      <c r="E332" s="72">
        <v>-5.3872499999999999</v>
      </c>
      <c r="F332" s="72">
        <v>0.89829000000000003</v>
      </c>
      <c r="G332" s="72">
        <v>0.31591000000000002</v>
      </c>
      <c r="H332" s="72">
        <v>1.3312299999999999</v>
      </c>
      <c r="I332" s="72">
        <v>3.2772999999999999</v>
      </c>
      <c r="J332" s="72">
        <v>3.9255900000000001</v>
      </c>
      <c r="K332" s="72">
        <v>4.0931800000000003</v>
      </c>
      <c r="L332" s="72">
        <v>-0.92300000000000004</v>
      </c>
      <c r="M332" s="72">
        <v>11.740679999999999</v>
      </c>
      <c r="N332" s="72">
        <v>-2.5011399999999999</v>
      </c>
      <c r="O332" s="72">
        <v>-0.86682000000000003</v>
      </c>
      <c r="P332" s="72">
        <v>-4.7855400000000001</v>
      </c>
      <c r="Q332" s="72">
        <v>-2.4944199999999999</v>
      </c>
      <c r="R332" s="72">
        <v>2.4436800000000001</v>
      </c>
      <c r="S332" s="72">
        <v>-1.50329</v>
      </c>
      <c r="T332" s="72">
        <v>-1.4127099999999999</v>
      </c>
      <c r="U332" s="72">
        <v>-2.57165</v>
      </c>
      <c r="V332" s="72">
        <v>-0.13131999999999999</v>
      </c>
      <c r="W332" s="72">
        <v>-2.1827700000000001</v>
      </c>
      <c r="X332" s="72">
        <v>0</v>
      </c>
      <c r="Y332" s="72">
        <v>-1.11574</v>
      </c>
      <c r="Z332" s="72">
        <v>-3.3170199999999999</v>
      </c>
    </row>
    <row r="333" spans="1:26" ht="12" customHeight="1" x14ac:dyDescent="0.2">
      <c r="A333" s="46" t="s">
        <v>54</v>
      </c>
      <c r="B333" s="31" t="s">
        <v>2</v>
      </c>
      <c r="C333" s="149">
        <v>-2.47655</v>
      </c>
      <c r="D333" s="149">
        <v>-2.7471800000000002</v>
      </c>
      <c r="E333" s="149">
        <v>-3.1873200000000002</v>
      </c>
      <c r="F333" s="149">
        <v>-2.82097</v>
      </c>
      <c r="G333" s="149">
        <v>-1.6912100000000001</v>
      </c>
      <c r="H333" s="149">
        <v>0.20895</v>
      </c>
      <c r="I333" s="149">
        <v>4.64846</v>
      </c>
      <c r="J333" s="149">
        <v>2.3618199999999998</v>
      </c>
      <c r="K333" s="149">
        <v>0.20856</v>
      </c>
      <c r="L333" s="149">
        <v>-0.27166000000000001</v>
      </c>
      <c r="M333" s="149">
        <v>5.1030600000000002</v>
      </c>
      <c r="N333" s="149">
        <v>0.89456000000000002</v>
      </c>
      <c r="O333" s="149">
        <v>-0.69881000000000004</v>
      </c>
      <c r="P333" s="149">
        <v>0.56813000000000002</v>
      </c>
      <c r="Q333" s="149">
        <v>-0.43975999999999998</v>
      </c>
      <c r="R333" s="149">
        <v>2.4309999999999998E-2</v>
      </c>
      <c r="S333" s="149">
        <v>0.53325</v>
      </c>
      <c r="T333" s="149">
        <v>1.3212200000000001</v>
      </c>
      <c r="U333" s="149">
        <v>0.32651000000000002</v>
      </c>
      <c r="V333" s="149">
        <v>-1.53687</v>
      </c>
      <c r="W333" s="149">
        <v>0.24909999999999999</v>
      </c>
      <c r="X333" s="149">
        <v>2.9556499999999999</v>
      </c>
      <c r="Y333" s="149">
        <v>2.3386300000000002</v>
      </c>
      <c r="Z333" s="149">
        <v>-1.2484200000000001</v>
      </c>
    </row>
    <row r="334" spans="1:26" ht="12" customHeight="1" x14ac:dyDescent="0.2">
      <c r="A334" s="47" t="s">
        <v>0</v>
      </c>
      <c r="B334" s="31"/>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ht="12" customHeight="1" x14ac:dyDescent="0.2">
      <c r="A335" s="49" t="s">
        <v>35</v>
      </c>
      <c r="B335" s="31" t="s">
        <v>2</v>
      </c>
      <c r="C335" s="72">
        <v>-5.10595</v>
      </c>
      <c r="D335" s="72">
        <v>-2.9792399999999999</v>
      </c>
      <c r="E335" s="72">
        <v>-1.2406900000000001</v>
      </c>
      <c r="F335" s="72">
        <v>-0.67210999999999999</v>
      </c>
      <c r="G335" s="72">
        <v>-5.3500300000000003</v>
      </c>
      <c r="H335" s="72">
        <v>-3.3406799999999999</v>
      </c>
      <c r="I335" s="72">
        <v>4.39621</v>
      </c>
      <c r="J335" s="72">
        <v>-0.54293999999999998</v>
      </c>
      <c r="K335" s="72">
        <v>-2.8426900000000002</v>
      </c>
      <c r="L335" s="72">
        <v>2.2063899999999999</v>
      </c>
      <c r="M335" s="72">
        <v>9.1244300000000003</v>
      </c>
      <c r="N335" s="72">
        <v>-3.2745600000000001</v>
      </c>
      <c r="O335" s="72">
        <v>-8.4921199999999999</v>
      </c>
      <c r="P335" s="72">
        <v>2.7625500000000001</v>
      </c>
      <c r="Q335" s="72">
        <v>-2.4653800000000001</v>
      </c>
      <c r="R335" s="72">
        <v>-0.26316000000000001</v>
      </c>
      <c r="S335" s="72">
        <v>5.4992400000000004</v>
      </c>
      <c r="T335" s="72">
        <v>4.2648400000000004</v>
      </c>
      <c r="U335" s="72">
        <v>-1.6664600000000001</v>
      </c>
      <c r="V335" s="72">
        <v>-0.86660999999999999</v>
      </c>
      <c r="W335" s="72">
        <v>-1.4569700000000001</v>
      </c>
      <c r="X335" s="72">
        <v>-7.8850000000000003E-2</v>
      </c>
      <c r="Y335" s="72">
        <v>1.2363500000000001</v>
      </c>
      <c r="Z335" s="72">
        <v>-1.9942800000000001</v>
      </c>
    </row>
    <row r="336" spans="1:26" ht="12" customHeight="1" x14ac:dyDescent="0.2">
      <c r="A336" s="49" t="s">
        <v>39</v>
      </c>
      <c r="B336" s="31" t="s">
        <v>2</v>
      </c>
      <c r="C336" s="72">
        <v>-2.1157900000000001</v>
      </c>
      <c r="D336" s="72">
        <v>-2.71631</v>
      </c>
      <c r="E336" s="72">
        <v>-3.4455499999999999</v>
      </c>
      <c r="F336" s="72">
        <v>-3.1125400000000001</v>
      </c>
      <c r="G336" s="72">
        <v>-1.1822699999999999</v>
      </c>
      <c r="H336" s="72">
        <v>0.68188000000000004</v>
      </c>
      <c r="I336" s="72">
        <v>4.6807299999999996</v>
      </c>
      <c r="J336" s="72">
        <v>2.7323599999999999</v>
      </c>
      <c r="K336" s="72">
        <v>0.58538000000000001</v>
      </c>
      <c r="L336" s="72">
        <v>-0.56725999999999999</v>
      </c>
      <c r="M336" s="72">
        <v>4.6099800000000002</v>
      </c>
      <c r="N336" s="72">
        <v>1.4278200000000001</v>
      </c>
      <c r="O336" s="72">
        <v>0.25179000000000001</v>
      </c>
      <c r="P336" s="72">
        <v>0.32379999999999998</v>
      </c>
      <c r="Q336" s="72">
        <v>-0.20874999999999999</v>
      </c>
      <c r="R336" s="72">
        <v>5.6349999999999997E-2</v>
      </c>
      <c r="S336" s="72">
        <v>-1.8519999999999998E-2</v>
      </c>
      <c r="T336" s="72">
        <v>0.97611000000000003</v>
      </c>
      <c r="U336" s="72">
        <v>0.56777999999999995</v>
      </c>
      <c r="V336" s="72">
        <v>-1.6162099999999999</v>
      </c>
      <c r="W336" s="72">
        <v>0.45258999999999999</v>
      </c>
      <c r="X336" s="72">
        <v>3.3107000000000002</v>
      </c>
      <c r="Y336" s="72">
        <v>2.4633699999999998</v>
      </c>
      <c r="Z336" s="72">
        <v>-1.16503</v>
      </c>
    </row>
    <row r="337" spans="1:26" ht="12" customHeight="1" x14ac:dyDescent="0.2">
      <c r="A337" s="23"/>
      <c r="B337" s="153"/>
      <c r="C337" s="153"/>
      <c r="D337" s="153"/>
      <c r="E337" s="153"/>
      <c r="F337" s="153"/>
      <c r="G337" s="153"/>
      <c r="H337" s="153"/>
      <c r="I337" s="153"/>
      <c r="J337" s="151"/>
      <c r="K337" s="151"/>
      <c r="L337" s="151"/>
      <c r="M337" s="151"/>
      <c r="N337" s="151"/>
      <c r="O337" s="151"/>
      <c r="P337" s="151"/>
      <c r="Q337" s="151"/>
      <c r="R337" s="151"/>
      <c r="S337" s="151"/>
      <c r="T337" s="151"/>
    </row>
    <row r="338" spans="1:26" ht="12" customHeight="1" x14ac:dyDescent="0.2">
      <c r="A338" s="23"/>
      <c r="B338" s="154"/>
      <c r="C338" s="154"/>
      <c r="D338" s="154"/>
      <c r="E338" s="154"/>
      <c r="F338" s="154"/>
      <c r="G338" s="154"/>
      <c r="H338" s="154"/>
      <c r="I338" s="154"/>
      <c r="J338" s="154"/>
      <c r="K338" s="154"/>
      <c r="L338" s="154"/>
      <c r="M338" s="154"/>
      <c r="N338" s="154"/>
      <c r="O338" s="151"/>
      <c r="P338" s="151"/>
      <c r="Q338" s="151"/>
      <c r="R338" s="151"/>
      <c r="S338" s="151"/>
      <c r="T338" s="151"/>
    </row>
    <row r="339" spans="1:26" ht="12" customHeight="1" x14ac:dyDescent="0.2">
      <c r="A339" s="89"/>
      <c r="B339" s="220" t="s">
        <v>97</v>
      </c>
      <c r="C339" s="220"/>
      <c r="D339" s="220"/>
      <c r="E339" s="220"/>
      <c r="F339" s="220"/>
      <c r="G339" s="220"/>
      <c r="H339" s="220"/>
      <c r="I339" s="220"/>
      <c r="J339" s="220"/>
      <c r="K339" s="220"/>
      <c r="L339" s="220"/>
      <c r="M339" s="220"/>
      <c r="N339" s="220"/>
      <c r="O339" s="220"/>
      <c r="P339" s="220"/>
      <c r="Q339" s="220"/>
      <c r="R339" s="220"/>
      <c r="S339" s="220"/>
      <c r="T339" s="220"/>
      <c r="U339" s="220"/>
      <c r="V339" s="220"/>
      <c r="W339" s="220"/>
      <c r="X339" s="220"/>
      <c r="Y339" s="220"/>
      <c r="Z339" s="220"/>
    </row>
    <row r="340" spans="1:26" ht="12" customHeight="1" x14ac:dyDescent="0.2">
      <c r="A340" s="48" t="s">
        <v>36</v>
      </c>
      <c r="B340" s="72">
        <v>3.8547099999999999</v>
      </c>
      <c r="C340" s="72">
        <v>4.0352699999999997</v>
      </c>
      <c r="D340" s="72">
        <v>4.1412699999999996</v>
      </c>
      <c r="E340" s="72">
        <v>4.2295800000000003</v>
      </c>
      <c r="F340" s="72">
        <v>4.1531200000000004</v>
      </c>
      <c r="G340" s="72">
        <v>4.1216600000000003</v>
      </c>
      <c r="H340" s="72">
        <v>4.1569700000000003</v>
      </c>
      <c r="I340" s="72">
        <v>4.1813000000000002</v>
      </c>
      <c r="J340" s="72">
        <v>4.1675199999999997</v>
      </c>
      <c r="K340" s="72">
        <v>4.0997000000000003</v>
      </c>
      <c r="L340" s="72">
        <v>4.0654599999999999</v>
      </c>
      <c r="M340" s="72">
        <v>4.0192600000000001</v>
      </c>
      <c r="N340" s="72">
        <v>3.94495</v>
      </c>
      <c r="O340" s="72">
        <v>4.0596399999999999</v>
      </c>
      <c r="P340" s="72">
        <v>4.1245200000000004</v>
      </c>
      <c r="Q340" s="72">
        <v>3.9323000000000001</v>
      </c>
      <c r="R340" s="72">
        <v>3.9327299999999998</v>
      </c>
      <c r="S340" s="72">
        <v>4.3214300000000003</v>
      </c>
      <c r="T340" s="72">
        <v>4.4259500000000003</v>
      </c>
      <c r="U340" s="72">
        <v>4.3938800000000002</v>
      </c>
      <c r="V340" s="72">
        <v>4.3251400000000002</v>
      </c>
      <c r="W340" s="72">
        <v>4.2503799999999998</v>
      </c>
      <c r="X340" s="72">
        <v>4.1310399999999996</v>
      </c>
      <c r="Y340" s="72">
        <v>4.0314100000000002</v>
      </c>
      <c r="Z340" s="72">
        <v>4.0036500000000004</v>
      </c>
    </row>
    <row r="341" spans="1:26" ht="12" customHeight="1" x14ac:dyDescent="0.2">
      <c r="A341" s="48" t="s">
        <v>37</v>
      </c>
      <c r="B341" s="72">
        <v>4.31778</v>
      </c>
      <c r="C341" s="72">
        <v>4.1723499999999998</v>
      </c>
      <c r="D341" s="72">
        <v>4.1136600000000003</v>
      </c>
      <c r="E341" s="72">
        <v>3.99919</v>
      </c>
      <c r="F341" s="72">
        <v>4.3639400000000004</v>
      </c>
      <c r="G341" s="72">
        <v>3.9920499999999999</v>
      </c>
      <c r="H341" s="72">
        <v>3.69055</v>
      </c>
      <c r="I341" s="72">
        <v>3.6022699999999999</v>
      </c>
      <c r="J341" s="72">
        <v>3.2359599999999999</v>
      </c>
      <c r="K341" s="72">
        <v>2.3908800000000001</v>
      </c>
      <c r="L341" s="72">
        <v>2.4845299999999999</v>
      </c>
      <c r="M341" s="72">
        <v>2.49349</v>
      </c>
      <c r="N341" s="72">
        <v>2.2296999999999998</v>
      </c>
      <c r="O341" s="72">
        <v>2.3510800000000001</v>
      </c>
      <c r="P341" s="72">
        <v>2.3875899999999999</v>
      </c>
      <c r="Q341" s="72">
        <v>2.3203499999999999</v>
      </c>
      <c r="R341" s="72">
        <v>2.2885399999999998</v>
      </c>
      <c r="S341" s="72">
        <v>2.3288899999999999</v>
      </c>
      <c r="T341" s="72">
        <v>2.4430299999999998</v>
      </c>
      <c r="U341" s="72">
        <v>2.4969100000000002</v>
      </c>
      <c r="V341" s="72">
        <v>2.4820600000000002</v>
      </c>
      <c r="W341" s="72">
        <v>2.4820899999999999</v>
      </c>
      <c r="X341" s="72">
        <v>2.4415800000000001</v>
      </c>
      <c r="Y341" s="72">
        <v>2.5027300000000001</v>
      </c>
      <c r="Z341" s="72">
        <v>2.5661200000000002</v>
      </c>
    </row>
    <row r="342" spans="1:26" ht="12" customHeight="1" x14ac:dyDescent="0.2">
      <c r="A342" s="48" t="s">
        <v>38</v>
      </c>
      <c r="B342" s="72">
        <v>1.1438699999999999</v>
      </c>
      <c r="C342" s="72">
        <v>1.12982</v>
      </c>
      <c r="D342" s="72">
        <v>1.0796399999999999</v>
      </c>
      <c r="E342" s="72">
        <v>1.10467</v>
      </c>
      <c r="F342" s="72">
        <v>1.0533399999999999</v>
      </c>
      <c r="G342" s="72">
        <v>1.01569</v>
      </c>
      <c r="H342" s="72">
        <v>0.99319000000000002</v>
      </c>
      <c r="I342" s="72">
        <v>1.05843</v>
      </c>
      <c r="J342" s="72">
        <v>1.0808500000000001</v>
      </c>
      <c r="K342" s="72">
        <v>1.66062</v>
      </c>
      <c r="L342" s="72">
        <v>1.8533299999999999</v>
      </c>
      <c r="M342" s="72">
        <v>2.3172199999999998</v>
      </c>
      <c r="N342" s="72">
        <v>2.1012599999999999</v>
      </c>
      <c r="O342" s="72">
        <v>1.2301299999999999</v>
      </c>
      <c r="P342" s="72">
        <v>1.12845</v>
      </c>
      <c r="Q342" s="72">
        <v>1.1633</v>
      </c>
      <c r="R342" s="72">
        <v>1.1630199999999999</v>
      </c>
      <c r="S342" s="72">
        <v>1.20519</v>
      </c>
      <c r="T342" s="72">
        <v>1.2392399999999999</v>
      </c>
      <c r="U342" s="72">
        <v>1.0157499999999999</v>
      </c>
      <c r="V342" s="72">
        <v>1.00745</v>
      </c>
      <c r="W342" s="72">
        <v>0.98016999999999999</v>
      </c>
      <c r="X342" s="72">
        <v>0.96272999999999997</v>
      </c>
      <c r="Y342" s="72">
        <v>0.94269000000000003</v>
      </c>
      <c r="Z342" s="72">
        <v>0.95196000000000003</v>
      </c>
    </row>
    <row r="343" spans="1:26" ht="12" customHeight="1" x14ac:dyDescent="0.2">
      <c r="A343" s="48" t="s">
        <v>33</v>
      </c>
      <c r="B343" s="72">
        <v>2.7487400000000002</v>
      </c>
      <c r="C343" s="72">
        <v>2.4023699999999999</v>
      </c>
      <c r="D343" s="72">
        <v>2.37723</v>
      </c>
      <c r="E343" s="72">
        <v>2.6138400000000002</v>
      </c>
      <c r="F343" s="72">
        <v>2.64107</v>
      </c>
      <c r="G343" s="72">
        <v>2.6275900000000001</v>
      </c>
      <c r="H343" s="72">
        <v>2.4998200000000002</v>
      </c>
      <c r="I343" s="72">
        <v>2.4711799999999999</v>
      </c>
      <c r="J343" s="72">
        <v>2.5078299999999998</v>
      </c>
      <c r="K343" s="72">
        <v>2.5062600000000002</v>
      </c>
      <c r="L343" s="72">
        <v>2.5189499999999998</v>
      </c>
      <c r="M343" s="72">
        <v>2.5102099999999998</v>
      </c>
      <c r="N343" s="72">
        <v>2.5956700000000001</v>
      </c>
      <c r="O343" s="72">
        <v>2.37751</v>
      </c>
      <c r="P343" s="72">
        <v>2.5964100000000001</v>
      </c>
      <c r="Q343" s="72">
        <v>2.6127400000000001</v>
      </c>
      <c r="R343" s="72">
        <v>2.61557</v>
      </c>
      <c r="S343" s="72">
        <v>2.6383000000000001</v>
      </c>
      <c r="T343" s="72">
        <v>2.6904699999999999</v>
      </c>
      <c r="U343" s="72">
        <v>2.6776399999999998</v>
      </c>
      <c r="V343" s="72">
        <v>2.8415699999999999</v>
      </c>
      <c r="W343" s="72">
        <v>2.7622300000000002</v>
      </c>
      <c r="X343" s="72">
        <v>2.6307900000000002</v>
      </c>
      <c r="Y343" s="72">
        <v>2.5798100000000002</v>
      </c>
      <c r="Z343" s="72">
        <v>2.4589500000000002</v>
      </c>
    </row>
    <row r="344" spans="1:26" ht="12" customHeight="1" x14ac:dyDescent="0.2">
      <c r="A344" s="29"/>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row>
    <row r="345" spans="1:26" ht="12" customHeight="1" x14ac:dyDescent="0.2">
      <c r="A345" s="48" t="s">
        <v>40</v>
      </c>
      <c r="B345" s="72">
        <v>4.8277000000000001</v>
      </c>
      <c r="C345" s="72">
        <v>4.5390600000000001</v>
      </c>
      <c r="D345" s="72">
        <v>4.4921899999999999</v>
      </c>
      <c r="E345" s="72">
        <v>4.3429000000000002</v>
      </c>
      <c r="F345" s="72">
        <v>4.5037200000000004</v>
      </c>
      <c r="G345" s="72">
        <v>4.4837899999999999</v>
      </c>
      <c r="H345" s="72">
        <v>4.5975099999999998</v>
      </c>
      <c r="I345" s="72">
        <v>4.6584599999999998</v>
      </c>
      <c r="J345" s="72">
        <v>4.54</v>
      </c>
      <c r="K345" s="72">
        <v>4.4984200000000003</v>
      </c>
      <c r="L345" s="72">
        <v>4.4682000000000004</v>
      </c>
      <c r="M345" s="72">
        <v>4.4414600000000002</v>
      </c>
      <c r="N345" s="72">
        <v>4.3599600000000001</v>
      </c>
      <c r="O345" s="72">
        <v>4.5109399999999997</v>
      </c>
      <c r="P345" s="72">
        <v>4.3361000000000001</v>
      </c>
      <c r="Q345" s="72">
        <v>4.4226200000000002</v>
      </c>
      <c r="R345" s="72">
        <v>4.5326399999999998</v>
      </c>
      <c r="S345" s="72">
        <v>4.5023799999999996</v>
      </c>
      <c r="T345" s="72">
        <v>4.3830099999999996</v>
      </c>
      <c r="U345" s="72">
        <v>4.3986400000000003</v>
      </c>
      <c r="V345" s="72">
        <v>4.3706899999999997</v>
      </c>
      <c r="W345" s="72">
        <v>4.4444900000000001</v>
      </c>
      <c r="X345" s="72">
        <v>4.3142199999999997</v>
      </c>
      <c r="Y345" s="72">
        <v>4.0307599999999999</v>
      </c>
      <c r="Z345" s="72">
        <v>4.34964</v>
      </c>
    </row>
    <row r="346" spans="1:26" ht="12" customHeight="1" x14ac:dyDescent="0.2">
      <c r="A346" s="48" t="s">
        <v>41</v>
      </c>
      <c r="B346" s="72">
        <v>5.4209899999999998</v>
      </c>
      <c r="C346" s="72">
        <v>5.6392100000000003</v>
      </c>
      <c r="D346" s="72">
        <v>5.4555800000000003</v>
      </c>
      <c r="E346" s="72">
        <v>5.4363200000000003</v>
      </c>
      <c r="F346" s="72">
        <v>5.4249999999999998</v>
      </c>
      <c r="G346" s="72">
        <v>5.3376599999999996</v>
      </c>
      <c r="H346" s="72">
        <v>5.2465700000000002</v>
      </c>
      <c r="I346" s="72">
        <v>5.33188</v>
      </c>
      <c r="J346" s="72">
        <v>5.31203</v>
      </c>
      <c r="K346" s="72">
        <v>5.4200100000000004</v>
      </c>
      <c r="L346" s="72">
        <v>5.5065400000000002</v>
      </c>
      <c r="M346" s="72">
        <v>5.5728999999999997</v>
      </c>
      <c r="N346" s="72">
        <v>5.7665499999999996</v>
      </c>
      <c r="O346" s="72">
        <v>5.6464999999999996</v>
      </c>
      <c r="P346" s="72">
        <v>5.73353</v>
      </c>
      <c r="Q346" s="72">
        <v>5.7748299999999997</v>
      </c>
      <c r="R346" s="72">
        <v>5.7241299999999997</v>
      </c>
      <c r="S346" s="72">
        <v>5.6025999999999998</v>
      </c>
      <c r="T346" s="72">
        <v>5.6276999999999999</v>
      </c>
      <c r="U346" s="72">
        <v>5.79962</v>
      </c>
      <c r="V346" s="72">
        <v>5.7169499999999998</v>
      </c>
      <c r="W346" s="72">
        <v>5.9594899999999997</v>
      </c>
      <c r="X346" s="72">
        <v>5.8572600000000001</v>
      </c>
      <c r="Y346" s="72">
        <v>5.9749299999999996</v>
      </c>
      <c r="Z346" s="72">
        <v>6.0888299999999997</v>
      </c>
    </row>
    <row r="347" spans="1:26" ht="12" customHeight="1" x14ac:dyDescent="0.2">
      <c r="A347" s="48" t="s">
        <v>42</v>
      </c>
      <c r="B347" s="72">
        <v>5.5884400000000003</v>
      </c>
      <c r="C347" s="72">
        <v>5.71976</v>
      </c>
      <c r="D347" s="72">
        <v>5.7113199999999997</v>
      </c>
      <c r="E347" s="72">
        <v>5.8933400000000002</v>
      </c>
      <c r="F347" s="72">
        <v>6.0621</v>
      </c>
      <c r="G347" s="72">
        <v>5.9880800000000001</v>
      </c>
      <c r="H347" s="72">
        <v>5.8031300000000003</v>
      </c>
      <c r="I347" s="72">
        <v>5.8345000000000002</v>
      </c>
      <c r="J347" s="72">
        <v>5.9325900000000003</v>
      </c>
      <c r="K347" s="72">
        <v>5.7866</v>
      </c>
      <c r="L347" s="72">
        <v>5.8455700000000004</v>
      </c>
      <c r="M347" s="72">
        <v>5.8536700000000002</v>
      </c>
      <c r="N347" s="72">
        <v>5.8383599999999998</v>
      </c>
      <c r="O347" s="72">
        <v>5.9267300000000001</v>
      </c>
      <c r="P347" s="72">
        <v>5.8012899999999998</v>
      </c>
      <c r="Q347" s="72">
        <v>5.8935899999999997</v>
      </c>
      <c r="R347" s="72">
        <v>5.8678499999999998</v>
      </c>
      <c r="S347" s="72">
        <v>5.9645000000000001</v>
      </c>
      <c r="T347" s="72">
        <v>5.9862399999999996</v>
      </c>
      <c r="U347" s="72">
        <v>6.0795500000000002</v>
      </c>
      <c r="V347" s="72">
        <v>6.0805999999999996</v>
      </c>
      <c r="W347" s="72">
        <v>6.0400200000000002</v>
      </c>
      <c r="X347" s="72">
        <v>5.8866800000000001</v>
      </c>
      <c r="Y347" s="72">
        <v>5.7057700000000002</v>
      </c>
      <c r="Z347" s="72">
        <v>5.5900299999999996</v>
      </c>
    </row>
    <row r="348" spans="1:26" ht="12" customHeight="1" x14ac:dyDescent="0.2">
      <c r="A348" s="48" t="s">
        <v>43</v>
      </c>
      <c r="B348" s="72">
        <v>5.63185</v>
      </c>
      <c r="C348" s="72">
        <v>5.7261199999999999</v>
      </c>
      <c r="D348" s="72">
        <v>5.6909700000000001</v>
      </c>
      <c r="E348" s="72">
        <v>5.5331299999999999</v>
      </c>
      <c r="F348" s="72">
        <v>5.5593700000000004</v>
      </c>
      <c r="G348" s="72">
        <v>5.8859599999999999</v>
      </c>
      <c r="H348" s="72">
        <v>6.0571099999999998</v>
      </c>
      <c r="I348" s="72">
        <v>6.3266400000000003</v>
      </c>
      <c r="J348" s="72">
        <v>6.7895099999999999</v>
      </c>
      <c r="K348" s="72">
        <v>6.67971</v>
      </c>
      <c r="L348" s="72">
        <v>6.7733299999999996</v>
      </c>
      <c r="M348" s="72">
        <v>6.8833900000000003</v>
      </c>
      <c r="N348" s="72">
        <v>6.8209799999999996</v>
      </c>
      <c r="O348" s="72">
        <v>7.1756399999999996</v>
      </c>
      <c r="P348" s="72">
        <v>7.0113300000000001</v>
      </c>
      <c r="Q348" s="72">
        <v>6.8596500000000002</v>
      </c>
      <c r="R348" s="72">
        <v>6.6351000000000004</v>
      </c>
      <c r="S348" s="72">
        <v>6.41066</v>
      </c>
      <c r="T348" s="72">
        <v>6.6256300000000001</v>
      </c>
      <c r="U348" s="72">
        <v>6.3866500000000004</v>
      </c>
      <c r="V348" s="72">
        <v>6.3186600000000004</v>
      </c>
      <c r="W348" s="72">
        <v>6.2974500000000004</v>
      </c>
      <c r="X348" s="72">
        <v>5.9642299999999997</v>
      </c>
      <c r="Y348" s="72">
        <v>5.7149200000000002</v>
      </c>
      <c r="Z348" s="72">
        <v>5.6522100000000002</v>
      </c>
    </row>
    <row r="349" spans="1:26" ht="12" customHeight="1" x14ac:dyDescent="0.2">
      <c r="A349" s="48" t="s">
        <v>44</v>
      </c>
      <c r="B349" s="72">
        <v>4.85595</v>
      </c>
      <c r="C349" s="72">
        <v>4.8852900000000004</v>
      </c>
      <c r="D349" s="72">
        <v>4.7784399999999998</v>
      </c>
      <c r="E349" s="72">
        <v>4.6160699999999997</v>
      </c>
      <c r="F349" s="72">
        <v>4.5763100000000003</v>
      </c>
      <c r="G349" s="72">
        <v>4.5026400000000004</v>
      </c>
      <c r="H349" s="72">
        <v>4.4862000000000002</v>
      </c>
      <c r="I349" s="72">
        <v>4.6322400000000004</v>
      </c>
      <c r="J349" s="72">
        <v>4.5678099999999997</v>
      </c>
      <c r="K349" s="72">
        <v>4.6692999999999998</v>
      </c>
      <c r="L349" s="72">
        <v>4.6497999999999999</v>
      </c>
      <c r="M349" s="72">
        <v>4.1613800000000003</v>
      </c>
      <c r="N349" s="72">
        <v>4.1017000000000001</v>
      </c>
      <c r="O349" s="72">
        <v>4.1514300000000004</v>
      </c>
      <c r="P349" s="72">
        <v>4.2517399999999999</v>
      </c>
      <c r="Q349" s="72">
        <v>4.3163600000000004</v>
      </c>
      <c r="R349" s="72">
        <v>4.3750299999999998</v>
      </c>
      <c r="S349" s="72">
        <v>4.39602</v>
      </c>
      <c r="T349" s="72">
        <v>4.4136800000000003</v>
      </c>
      <c r="U349" s="72">
        <v>4.4027099999999999</v>
      </c>
      <c r="V349" s="72">
        <v>4.4714299999999998</v>
      </c>
      <c r="W349" s="72">
        <v>4.47478</v>
      </c>
      <c r="X349" s="72">
        <v>4.3269299999999999</v>
      </c>
      <c r="Y349" s="72">
        <v>4.3201599999999996</v>
      </c>
      <c r="Z349" s="72">
        <v>4.4065300000000001</v>
      </c>
    </row>
    <row r="350" spans="1:26" ht="12" customHeight="1" x14ac:dyDescent="0.2">
      <c r="A350" s="48" t="s">
        <v>45</v>
      </c>
      <c r="B350" s="72">
        <v>9.7194800000000008</v>
      </c>
      <c r="C350" s="72">
        <v>9.4808800000000009</v>
      </c>
      <c r="D350" s="72">
        <v>9.2582799999999992</v>
      </c>
      <c r="E350" s="72">
        <v>9.3259399999999992</v>
      </c>
      <c r="F350" s="72">
        <v>9.2638200000000008</v>
      </c>
      <c r="G350" s="72">
        <v>9.2440899999999999</v>
      </c>
      <c r="H350" s="72">
        <v>8.7685899999999997</v>
      </c>
      <c r="I350" s="72">
        <v>8.5139200000000006</v>
      </c>
      <c r="J350" s="72">
        <v>8.5670199999999994</v>
      </c>
      <c r="K350" s="72">
        <v>8.4973399999999994</v>
      </c>
      <c r="L350" s="72">
        <v>8.6259300000000003</v>
      </c>
      <c r="M350" s="72">
        <v>8.7554200000000009</v>
      </c>
      <c r="N350" s="72">
        <v>8.8959899999999994</v>
      </c>
      <c r="O350" s="72">
        <v>8.8529</v>
      </c>
      <c r="P350" s="72">
        <v>9.1900999999999993</v>
      </c>
      <c r="Q350" s="72">
        <v>8.99526</v>
      </c>
      <c r="R350" s="72">
        <v>8.9277999999999995</v>
      </c>
      <c r="S350" s="72">
        <v>8.7533700000000003</v>
      </c>
      <c r="T350" s="72">
        <v>8.7605599999999999</v>
      </c>
      <c r="U350" s="72">
        <v>8.9915900000000004</v>
      </c>
      <c r="V350" s="72">
        <v>9.0042799999999996</v>
      </c>
      <c r="W350" s="72">
        <v>8.7368600000000001</v>
      </c>
      <c r="X350" s="72">
        <v>8.6471699999999991</v>
      </c>
      <c r="Y350" s="72">
        <v>8.4188600000000005</v>
      </c>
      <c r="Z350" s="72">
        <v>8.3308</v>
      </c>
    </row>
    <row r="351" spans="1:26" ht="12" customHeight="1" x14ac:dyDescent="0.2">
      <c r="A351" s="48" t="s">
        <v>46</v>
      </c>
      <c r="B351" s="72">
        <v>7.0423999999999998</v>
      </c>
      <c r="C351" s="72">
        <v>7.0848699999999996</v>
      </c>
      <c r="D351" s="72">
        <v>7.2050799999999997</v>
      </c>
      <c r="E351" s="72">
        <v>7.5713699999999999</v>
      </c>
      <c r="F351" s="72">
        <v>6.6443700000000003</v>
      </c>
      <c r="G351" s="72">
        <v>6.7649600000000003</v>
      </c>
      <c r="H351" s="72">
        <v>6.7046099999999997</v>
      </c>
      <c r="I351" s="72">
        <v>6.7476200000000004</v>
      </c>
      <c r="J351" s="72">
        <v>6.8231700000000002</v>
      </c>
      <c r="K351" s="72">
        <v>6.94407</v>
      </c>
      <c r="L351" s="72">
        <v>6.79969</v>
      </c>
      <c r="M351" s="72">
        <v>6.5942600000000002</v>
      </c>
      <c r="N351" s="72">
        <v>6.4101100000000004</v>
      </c>
      <c r="O351" s="72">
        <v>6.4009799999999997</v>
      </c>
      <c r="P351" s="72">
        <v>6.3786500000000004</v>
      </c>
      <c r="Q351" s="72">
        <v>6.3943300000000001</v>
      </c>
      <c r="R351" s="72">
        <v>6.4135999999999997</v>
      </c>
      <c r="S351" s="72">
        <v>6.4265499999999998</v>
      </c>
      <c r="T351" s="72">
        <v>6.2070999999999996</v>
      </c>
      <c r="U351" s="72">
        <v>6.3812199999999999</v>
      </c>
      <c r="V351" s="72">
        <v>6.3490200000000003</v>
      </c>
      <c r="W351" s="72">
        <v>6.2237999999999998</v>
      </c>
      <c r="X351" s="72">
        <v>5.9134200000000003</v>
      </c>
      <c r="Y351" s="72">
        <v>5.6443700000000003</v>
      </c>
      <c r="Z351" s="72">
        <v>5.5926799999999997</v>
      </c>
    </row>
    <row r="352" spans="1:26" ht="12" customHeight="1" x14ac:dyDescent="0.2">
      <c r="A352" s="48" t="s">
        <v>47</v>
      </c>
      <c r="B352" s="72">
        <v>9.3618400000000008</v>
      </c>
      <c r="C352" s="72">
        <v>9.41587</v>
      </c>
      <c r="D352" s="72">
        <v>9.4406400000000001</v>
      </c>
      <c r="E352" s="72">
        <v>9.0685300000000009</v>
      </c>
      <c r="F352" s="72">
        <v>8.7719000000000005</v>
      </c>
      <c r="G352" s="72">
        <v>8.5991700000000009</v>
      </c>
      <c r="H352" s="72">
        <v>8.4730600000000003</v>
      </c>
      <c r="I352" s="72">
        <v>8.1738400000000002</v>
      </c>
      <c r="J352" s="72">
        <v>7.9837800000000003</v>
      </c>
      <c r="K352" s="72">
        <v>7.8795400000000004</v>
      </c>
      <c r="L352" s="72">
        <v>7.8797600000000001</v>
      </c>
      <c r="M352" s="72">
        <v>7.6804100000000002</v>
      </c>
      <c r="N352" s="72">
        <v>7.7407500000000002</v>
      </c>
      <c r="O352" s="72">
        <v>7.79244</v>
      </c>
      <c r="P352" s="72">
        <v>7.7587900000000003</v>
      </c>
      <c r="Q352" s="72">
        <v>7.7263900000000003</v>
      </c>
      <c r="R352" s="72">
        <v>7.7002100000000002</v>
      </c>
      <c r="S352" s="72">
        <v>7.6994300000000004</v>
      </c>
      <c r="T352" s="72">
        <v>7.7067300000000003</v>
      </c>
      <c r="U352" s="72">
        <v>7.7380399999999998</v>
      </c>
      <c r="V352" s="72">
        <v>7.7573800000000004</v>
      </c>
      <c r="W352" s="72">
        <v>8.4787400000000002</v>
      </c>
      <c r="X352" s="72">
        <v>11.126860000000001</v>
      </c>
      <c r="Y352" s="72">
        <v>13.664720000000001</v>
      </c>
      <c r="Z352" s="72">
        <v>14.09812</v>
      </c>
    </row>
    <row r="353" spans="1:26" ht="12" customHeight="1" x14ac:dyDescent="0.2">
      <c r="A353" s="48" t="s">
        <v>48</v>
      </c>
      <c r="B353" s="72">
        <v>3.9752999999999998</v>
      </c>
      <c r="C353" s="72">
        <v>4.1836500000000001</v>
      </c>
      <c r="D353" s="72">
        <v>4.2277300000000002</v>
      </c>
      <c r="E353" s="72">
        <v>4.31663</v>
      </c>
      <c r="F353" s="72">
        <v>4.3840199999999996</v>
      </c>
      <c r="G353" s="72">
        <v>4.3887400000000003</v>
      </c>
      <c r="H353" s="72">
        <v>4.45092</v>
      </c>
      <c r="I353" s="72">
        <v>4.2195099999999996</v>
      </c>
      <c r="J353" s="72">
        <v>4.2319199999999997</v>
      </c>
      <c r="K353" s="72">
        <v>4.1566599999999996</v>
      </c>
      <c r="L353" s="72">
        <v>4.37887</v>
      </c>
      <c r="M353" s="72">
        <v>4.2031900000000002</v>
      </c>
      <c r="N353" s="72">
        <v>4.5111800000000004</v>
      </c>
      <c r="O353" s="72">
        <v>4.6597499999999998</v>
      </c>
      <c r="P353" s="72">
        <v>4.7157099999999996</v>
      </c>
      <c r="Q353" s="72">
        <v>4.7990399999999998</v>
      </c>
      <c r="R353" s="72">
        <v>4.7478899999999999</v>
      </c>
      <c r="S353" s="72">
        <v>4.7655200000000004</v>
      </c>
      <c r="T353" s="72">
        <v>4.7511000000000001</v>
      </c>
      <c r="U353" s="72">
        <v>4.6058599999999998</v>
      </c>
      <c r="V353" s="72">
        <v>4.7405499999999998</v>
      </c>
      <c r="W353" s="72">
        <v>4.6847099999999999</v>
      </c>
      <c r="X353" s="72">
        <v>4.5709499999999998</v>
      </c>
      <c r="Y353" s="72">
        <v>4.3293100000000004</v>
      </c>
      <c r="Z353" s="72">
        <v>4.2828200000000001</v>
      </c>
    </row>
    <row r="354" spans="1:26" ht="12" customHeight="1" x14ac:dyDescent="0.2">
      <c r="A354" s="48" t="s">
        <v>49</v>
      </c>
      <c r="B354" s="72">
        <v>6.6234400000000004</v>
      </c>
      <c r="C354" s="72">
        <v>6.50406</v>
      </c>
      <c r="D354" s="72">
        <v>6.3099800000000004</v>
      </c>
      <c r="E354" s="72">
        <v>6.1544999999999996</v>
      </c>
      <c r="F354" s="72">
        <v>6.1362399999999999</v>
      </c>
      <c r="G354" s="72">
        <v>5.75556</v>
      </c>
      <c r="H354" s="72">
        <v>5.5577800000000002</v>
      </c>
      <c r="I354" s="72">
        <v>5.5146499999999996</v>
      </c>
      <c r="J354" s="72">
        <v>5.4591200000000004</v>
      </c>
      <c r="K354" s="72">
        <v>5.4689399999999999</v>
      </c>
      <c r="L354" s="72">
        <v>5.3652100000000003</v>
      </c>
      <c r="M354" s="72">
        <v>5.6871499999999999</v>
      </c>
      <c r="N354" s="72">
        <v>5.7955500000000004</v>
      </c>
      <c r="O354" s="72">
        <v>5.96915</v>
      </c>
      <c r="P354" s="72">
        <v>5.9029299999999996</v>
      </c>
      <c r="Q354" s="72">
        <v>6.01999</v>
      </c>
      <c r="R354" s="72">
        <v>6.0344899999999999</v>
      </c>
      <c r="S354" s="72">
        <v>5.8726399999999996</v>
      </c>
      <c r="T354" s="72">
        <v>5.7797000000000001</v>
      </c>
      <c r="U354" s="72">
        <v>5.6528700000000001</v>
      </c>
      <c r="V354" s="72">
        <v>5.5051100000000002</v>
      </c>
      <c r="W354" s="72">
        <v>5.5554399999999999</v>
      </c>
      <c r="X354" s="72">
        <v>5.52766</v>
      </c>
      <c r="Y354" s="72">
        <v>5.3980800000000002</v>
      </c>
      <c r="Z354" s="72">
        <v>5.4775700000000001</v>
      </c>
    </row>
    <row r="355" spans="1:26" ht="12" customHeight="1" x14ac:dyDescent="0.2">
      <c r="A355" s="48" t="s">
        <v>50</v>
      </c>
      <c r="B355" s="72">
        <v>3.6610800000000001</v>
      </c>
      <c r="C355" s="72">
        <v>3.7865600000000001</v>
      </c>
      <c r="D355" s="72">
        <v>3.8593700000000002</v>
      </c>
      <c r="E355" s="72">
        <v>4.1102600000000002</v>
      </c>
      <c r="F355" s="72">
        <v>4.2349800000000002</v>
      </c>
      <c r="G355" s="72">
        <v>4.2638400000000001</v>
      </c>
      <c r="H355" s="72">
        <v>4.2502500000000003</v>
      </c>
      <c r="I355" s="72">
        <v>4.2344900000000001</v>
      </c>
      <c r="J355" s="72">
        <v>4.2428900000000001</v>
      </c>
      <c r="K355" s="72">
        <v>4.3998299999999997</v>
      </c>
      <c r="L355" s="72">
        <v>4.3349299999999999</v>
      </c>
      <c r="M355" s="72">
        <v>4.1767099999999999</v>
      </c>
      <c r="N355" s="72">
        <v>4.1907800000000002</v>
      </c>
      <c r="O355" s="72">
        <v>4.3906400000000003</v>
      </c>
      <c r="P355" s="72">
        <v>4.3526999999999996</v>
      </c>
      <c r="Q355" s="72">
        <v>4.2746899999999997</v>
      </c>
      <c r="R355" s="72">
        <v>4.2285199999999996</v>
      </c>
      <c r="S355" s="72">
        <v>4.2109300000000003</v>
      </c>
      <c r="T355" s="72">
        <v>4.3012100000000002</v>
      </c>
      <c r="U355" s="72">
        <v>4.35379</v>
      </c>
      <c r="V355" s="72">
        <v>4.5045500000000001</v>
      </c>
      <c r="W355" s="72">
        <v>4.7907200000000003</v>
      </c>
      <c r="X355" s="72">
        <v>4.6718999999999999</v>
      </c>
      <c r="Y355" s="72">
        <v>4.4142299999999999</v>
      </c>
      <c r="Z355" s="72">
        <v>4.1531599999999997</v>
      </c>
    </row>
    <row r="356" spans="1:26" ht="12" customHeight="1" x14ac:dyDescent="0.2">
      <c r="A356" s="48" t="s">
        <v>51</v>
      </c>
      <c r="B356" s="72">
        <v>8.1621500000000005</v>
      </c>
      <c r="C356" s="72">
        <v>7.9673800000000004</v>
      </c>
      <c r="D356" s="72">
        <v>7.7703300000000004</v>
      </c>
      <c r="E356" s="72">
        <v>7.6981999999999999</v>
      </c>
      <c r="F356" s="72">
        <v>7.8768700000000003</v>
      </c>
      <c r="G356" s="72">
        <v>8.3148099999999996</v>
      </c>
      <c r="H356" s="72">
        <v>8.7348800000000004</v>
      </c>
      <c r="I356" s="72">
        <v>8.5716000000000001</v>
      </c>
      <c r="J356" s="72">
        <v>8.3204100000000007</v>
      </c>
      <c r="K356" s="72">
        <v>8.6820900000000005</v>
      </c>
      <c r="L356" s="72">
        <v>8.5007099999999998</v>
      </c>
      <c r="M356" s="72">
        <v>8.2182600000000008</v>
      </c>
      <c r="N356" s="72">
        <v>8.2973099999999995</v>
      </c>
      <c r="O356" s="72">
        <v>8.1867199999999993</v>
      </c>
      <c r="P356" s="72">
        <v>8.1660599999999999</v>
      </c>
      <c r="Q356" s="72">
        <v>8.2076899999999995</v>
      </c>
      <c r="R356" s="72">
        <v>8.0709900000000001</v>
      </c>
      <c r="S356" s="72">
        <v>8.0129800000000007</v>
      </c>
      <c r="T356" s="72">
        <v>7.7333100000000004</v>
      </c>
      <c r="U356" s="72">
        <v>7.8141299999999996</v>
      </c>
      <c r="V356" s="72">
        <v>7.6131700000000002</v>
      </c>
      <c r="W356" s="72">
        <v>7.3189200000000003</v>
      </c>
      <c r="X356" s="72">
        <v>6.9396599999999999</v>
      </c>
      <c r="Y356" s="72">
        <v>6.9045500000000004</v>
      </c>
      <c r="Z356" s="72">
        <v>6.7080399999999996</v>
      </c>
    </row>
    <row r="357" spans="1:26" ht="12" customHeight="1" x14ac:dyDescent="0.2">
      <c r="A357" s="48" t="s">
        <v>52</v>
      </c>
      <c r="B357" s="72">
        <v>7.50753</v>
      </c>
      <c r="C357" s="72">
        <v>7.8550399999999998</v>
      </c>
      <c r="D357" s="72">
        <v>8.7882099999999994</v>
      </c>
      <c r="E357" s="72">
        <v>8.8058700000000005</v>
      </c>
      <c r="F357" s="72">
        <v>8.9719099999999994</v>
      </c>
      <c r="G357" s="72">
        <v>9.2260200000000001</v>
      </c>
      <c r="H357" s="72">
        <v>9.9796999999999993</v>
      </c>
      <c r="I357" s="72">
        <v>10.45101</v>
      </c>
      <c r="J357" s="72">
        <v>10.677490000000001</v>
      </c>
      <c r="K357" s="72">
        <v>10.48438</v>
      </c>
      <c r="L357" s="72">
        <v>10.21125</v>
      </c>
      <c r="M357" s="72">
        <v>10.33135</v>
      </c>
      <c r="N357" s="72">
        <v>10.50422</v>
      </c>
      <c r="O357" s="72">
        <v>10.43281</v>
      </c>
      <c r="P357" s="72">
        <v>10.592370000000001</v>
      </c>
      <c r="Q357" s="72">
        <v>10.83014</v>
      </c>
      <c r="R357" s="72">
        <v>11.15316</v>
      </c>
      <c r="S357" s="72">
        <v>11.413080000000001</v>
      </c>
      <c r="T357" s="72">
        <v>11.597580000000001</v>
      </c>
      <c r="U357" s="72">
        <v>11.63729</v>
      </c>
      <c r="V357" s="72">
        <v>11.663679999999999</v>
      </c>
      <c r="W357" s="72">
        <v>11.399290000000001</v>
      </c>
      <c r="X357" s="72">
        <v>11.113490000000001</v>
      </c>
      <c r="Y357" s="72">
        <v>10.61716</v>
      </c>
      <c r="Z357" s="72">
        <v>10.584009999999999</v>
      </c>
    </row>
    <row r="358" spans="1:26" ht="12" customHeight="1" x14ac:dyDescent="0.2">
      <c r="A358" s="48" t="s">
        <v>53</v>
      </c>
      <c r="B358" s="72">
        <v>5.5567399999999996</v>
      </c>
      <c r="C358" s="72">
        <v>5.4724500000000003</v>
      </c>
      <c r="D358" s="72">
        <v>5.3000999999999996</v>
      </c>
      <c r="E358" s="72">
        <v>5.1796600000000002</v>
      </c>
      <c r="F358" s="72">
        <v>5.3779000000000003</v>
      </c>
      <c r="G358" s="72">
        <v>5.4876899999999997</v>
      </c>
      <c r="H358" s="72">
        <v>5.54915</v>
      </c>
      <c r="I358" s="72">
        <v>5.4764499999999998</v>
      </c>
      <c r="J358" s="72">
        <v>5.5601099999999999</v>
      </c>
      <c r="K358" s="72">
        <v>5.7756499999999997</v>
      </c>
      <c r="L358" s="72">
        <v>5.7379300000000004</v>
      </c>
      <c r="M358" s="72">
        <v>6.1002999999999998</v>
      </c>
      <c r="N358" s="72">
        <v>5.89499</v>
      </c>
      <c r="O358" s="72">
        <v>5.8850100000000003</v>
      </c>
      <c r="P358" s="72">
        <v>5.5717299999999996</v>
      </c>
      <c r="Q358" s="72">
        <v>5.4567399999999999</v>
      </c>
      <c r="R358" s="72">
        <v>5.58873</v>
      </c>
      <c r="S358" s="72">
        <v>5.4755200000000004</v>
      </c>
      <c r="T358" s="72">
        <v>5.3277700000000001</v>
      </c>
      <c r="U358" s="72">
        <v>5.17387</v>
      </c>
      <c r="V358" s="72">
        <v>5.2477200000000002</v>
      </c>
      <c r="W358" s="72">
        <v>5.1204200000000002</v>
      </c>
      <c r="X358" s="72">
        <v>4.97342</v>
      </c>
      <c r="Y358" s="72">
        <v>4.8055500000000002</v>
      </c>
      <c r="Z358" s="72">
        <v>4.7048899999999998</v>
      </c>
    </row>
    <row r="359" spans="1:26" ht="12" customHeight="1" x14ac:dyDescent="0.2">
      <c r="A359" s="46" t="s">
        <v>54</v>
      </c>
      <c r="B359" s="102">
        <v>100</v>
      </c>
      <c r="C359" s="102">
        <v>100</v>
      </c>
      <c r="D359" s="102">
        <v>100</v>
      </c>
      <c r="E359" s="102">
        <v>100</v>
      </c>
      <c r="F359" s="102">
        <v>100</v>
      </c>
      <c r="G359" s="102">
        <v>100</v>
      </c>
      <c r="H359" s="102">
        <v>100</v>
      </c>
      <c r="I359" s="102">
        <v>100</v>
      </c>
      <c r="J359" s="102">
        <v>100</v>
      </c>
      <c r="K359" s="102">
        <v>100</v>
      </c>
      <c r="L359" s="102">
        <v>100</v>
      </c>
      <c r="M359" s="102">
        <v>100</v>
      </c>
      <c r="N359" s="102">
        <v>100</v>
      </c>
      <c r="O359" s="102">
        <v>100</v>
      </c>
      <c r="P359" s="102">
        <v>100</v>
      </c>
      <c r="Q359" s="102">
        <v>100</v>
      </c>
      <c r="R359" s="102">
        <v>100</v>
      </c>
      <c r="S359" s="102">
        <v>100</v>
      </c>
      <c r="T359" s="102">
        <v>100</v>
      </c>
      <c r="U359" s="102">
        <v>100</v>
      </c>
      <c r="V359" s="102">
        <v>100</v>
      </c>
      <c r="W359" s="102">
        <v>100</v>
      </c>
      <c r="X359" s="102">
        <v>100</v>
      </c>
      <c r="Y359" s="102">
        <v>100</v>
      </c>
      <c r="Z359" s="102">
        <v>100</v>
      </c>
    </row>
    <row r="360" spans="1:26" ht="12" customHeight="1" x14ac:dyDescent="0.2">
      <c r="A360" s="47" t="s">
        <v>0</v>
      </c>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ht="12" customHeight="1" x14ac:dyDescent="0.2">
      <c r="A361" s="49" t="s">
        <v>35</v>
      </c>
      <c r="B361" s="72">
        <v>12.065099999999999</v>
      </c>
      <c r="C361" s="72">
        <v>11.73981</v>
      </c>
      <c r="D361" s="72">
        <v>11.7118</v>
      </c>
      <c r="E361" s="72">
        <v>11.947290000000001</v>
      </c>
      <c r="F361" s="72">
        <v>12.21147</v>
      </c>
      <c r="G361" s="72">
        <v>11.75699</v>
      </c>
      <c r="H361" s="72">
        <v>11.340529999999999</v>
      </c>
      <c r="I361" s="72">
        <v>11.313190000000001</v>
      </c>
      <c r="J361" s="72">
        <v>10.99216</v>
      </c>
      <c r="K361" s="72">
        <v>10.65746</v>
      </c>
      <c r="L361" s="72">
        <v>10.922269999999999</v>
      </c>
      <c r="M361" s="72">
        <v>11.340170000000001</v>
      </c>
      <c r="N361" s="72">
        <v>10.87158</v>
      </c>
      <c r="O361" s="72">
        <v>10.018359999999999</v>
      </c>
      <c r="P361" s="72">
        <v>10.23696</v>
      </c>
      <c r="Q361" s="72">
        <v>10.02868</v>
      </c>
      <c r="R361" s="72">
        <v>9.99986</v>
      </c>
      <c r="S361" s="72">
        <v>10.493819999999999</v>
      </c>
      <c r="T361" s="72">
        <v>10.798690000000001</v>
      </c>
      <c r="U361" s="72">
        <v>10.58417</v>
      </c>
      <c r="V361" s="72">
        <v>10.656219999999999</v>
      </c>
      <c r="W361" s="72">
        <v>10.474869999999999</v>
      </c>
      <c r="X361" s="72">
        <v>10.16614</v>
      </c>
      <c r="Y361" s="72">
        <v>10.05664</v>
      </c>
      <c r="Z361" s="72">
        <v>9.9806799999999996</v>
      </c>
    </row>
    <row r="362" spans="1:26" ht="12" customHeight="1" x14ac:dyDescent="0.2">
      <c r="A362" s="49" t="s">
        <v>39</v>
      </c>
      <c r="B362" s="72">
        <v>87.934899999999999</v>
      </c>
      <c r="C362" s="72">
        <v>88.260189999999994</v>
      </c>
      <c r="D362" s="72">
        <v>88.288200000000003</v>
      </c>
      <c r="E362" s="72">
        <v>88.052710000000005</v>
      </c>
      <c r="F362" s="72">
        <v>87.788529999999994</v>
      </c>
      <c r="G362" s="72">
        <v>88.243009999999998</v>
      </c>
      <c r="H362" s="72">
        <v>88.659469999999999</v>
      </c>
      <c r="I362" s="72">
        <v>88.686809999999994</v>
      </c>
      <c r="J362" s="72">
        <v>89.007840000000002</v>
      </c>
      <c r="K362" s="72">
        <v>89.34254</v>
      </c>
      <c r="L362" s="72">
        <v>89.077730000000003</v>
      </c>
      <c r="M362" s="72">
        <v>88.659829999999999</v>
      </c>
      <c r="N362" s="72">
        <v>89.128420000000006</v>
      </c>
      <c r="O362" s="72">
        <v>89.981639999999999</v>
      </c>
      <c r="P362" s="72">
        <v>89.763040000000004</v>
      </c>
      <c r="Q362" s="72">
        <v>89.971320000000006</v>
      </c>
      <c r="R362" s="72">
        <v>90.000140000000002</v>
      </c>
      <c r="S362" s="72">
        <v>89.506180000000001</v>
      </c>
      <c r="T362" s="72">
        <v>89.201310000000007</v>
      </c>
      <c r="U362" s="72">
        <v>89.41583</v>
      </c>
      <c r="V362" s="72">
        <v>89.343779999999995</v>
      </c>
      <c r="W362" s="72">
        <v>89.525130000000004</v>
      </c>
      <c r="X362" s="72">
        <v>89.833860000000001</v>
      </c>
      <c r="Y362" s="72">
        <v>89.943359999999998</v>
      </c>
      <c r="Z362" s="72">
        <v>90.019319999999993</v>
      </c>
    </row>
    <row r="363" spans="1:26" ht="12" customHeight="1" x14ac:dyDescent="0.2">
      <c r="A363" s="23"/>
      <c r="B363" s="152"/>
      <c r="C363" s="152"/>
      <c r="D363" s="152"/>
      <c r="E363" s="152"/>
      <c r="F363" s="152"/>
      <c r="G363" s="152"/>
      <c r="H363" s="152"/>
      <c r="I363" s="152"/>
      <c r="J363" s="151"/>
      <c r="K363" s="151"/>
      <c r="L363" s="151"/>
      <c r="M363" s="151"/>
      <c r="N363" s="151"/>
      <c r="O363" s="151"/>
      <c r="P363" s="151"/>
      <c r="Q363" s="151"/>
      <c r="R363" s="151"/>
      <c r="S363" s="151"/>
      <c r="T363" s="151"/>
    </row>
    <row r="364" spans="1:26" ht="12" customHeight="1" x14ac:dyDescent="0.2">
      <c r="A364" s="89"/>
      <c r="B364" s="220" t="s">
        <v>103</v>
      </c>
      <c r="C364" s="220"/>
      <c r="D364" s="220"/>
      <c r="E364" s="220"/>
      <c r="F364" s="220"/>
      <c r="G364" s="220"/>
      <c r="H364" s="220"/>
      <c r="I364" s="220"/>
      <c r="J364" s="220"/>
      <c r="K364" s="220"/>
      <c r="L364" s="220"/>
      <c r="M364" s="220"/>
      <c r="N364" s="220"/>
      <c r="O364" s="220"/>
      <c r="P364" s="220"/>
      <c r="Q364" s="220"/>
      <c r="R364" s="220"/>
      <c r="S364" s="220"/>
      <c r="T364" s="220"/>
      <c r="U364" s="220"/>
      <c r="V364" s="220"/>
      <c r="W364" s="220"/>
      <c r="X364" s="220"/>
      <c r="Y364" s="220"/>
      <c r="Z364" s="220"/>
    </row>
    <row r="365" spans="1:26" ht="12" customHeight="1" x14ac:dyDescent="0.2">
      <c r="A365" s="48" t="s">
        <v>36</v>
      </c>
      <c r="B365" s="31">
        <v>16.837230000000002</v>
      </c>
      <c r="C365" s="31">
        <v>17.313929999999999</v>
      </c>
      <c r="D365" s="31">
        <v>17.44453</v>
      </c>
      <c r="E365" s="31">
        <v>16.877279999999999</v>
      </c>
      <c r="F365" s="31">
        <v>16.175899999999999</v>
      </c>
      <c r="G365" s="31">
        <v>16.283909999999999</v>
      </c>
      <c r="H365" s="31">
        <v>16.14357</v>
      </c>
      <c r="I365" s="31">
        <v>16.593340000000001</v>
      </c>
      <c r="J365" s="31">
        <v>16.620940000000001</v>
      </c>
      <c r="K365" s="31">
        <v>16.289459999999998</v>
      </c>
      <c r="L365" s="31">
        <v>16.002770000000002</v>
      </c>
      <c r="M365" s="31">
        <v>16.99314</v>
      </c>
      <c r="N365" s="31">
        <v>16.80245</v>
      </c>
      <c r="O365" s="31">
        <v>17.153939999999999</v>
      </c>
      <c r="P365" s="31">
        <v>17.491129999999998</v>
      </c>
      <c r="Q365" s="31">
        <v>16.37031</v>
      </c>
      <c r="R365" s="31">
        <v>16.211110000000001</v>
      </c>
      <c r="S365" s="31">
        <v>17.403759999999998</v>
      </c>
      <c r="T365" s="31">
        <v>18.252610000000001</v>
      </c>
      <c r="U365" s="31">
        <v>18.04157</v>
      </c>
      <c r="V365" s="31">
        <v>17.49128</v>
      </c>
      <c r="W365" s="31">
        <v>17.25873</v>
      </c>
      <c r="X365" s="31">
        <v>16.980869999999999</v>
      </c>
      <c r="Y365" s="31">
        <v>16.918900000000001</v>
      </c>
      <c r="Z365" s="31">
        <v>16.561309999999999</v>
      </c>
    </row>
    <row r="366" spans="1:26" ht="12" customHeight="1" x14ac:dyDescent="0.2">
      <c r="A366" s="48" t="s">
        <v>37</v>
      </c>
      <c r="B366" s="31">
        <v>9.1849900000000009</v>
      </c>
      <c r="C366" s="31">
        <v>8.9392499999999995</v>
      </c>
      <c r="D366" s="31">
        <v>8.9262300000000003</v>
      </c>
      <c r="E366" s="31">
        <v>8.5273599999999998</v>
      </c>
      <c r="F366" s="31">
        <v>8.9070699999999992</v>
      </c>
      <c r="G366" s="31">
        <v>8.3582800000000006</v>
      </c>
      <c r="H366" s="31">
        <v>7.8321800000000001</v>
      </c>
      <c r="I366" s="31">
        <v>8.1037400000000002</v>
      </c>
      <c r="J366" s="31">
        <v>7.4630400000000003</v>
      </c>
      <c r="K366" s="31">
        <v>5.6313300000000002</v>
      </c>
      <c r="L366" s="31">
        <v>5.8246900000000004</v>
      </c>
      <c r="M366" s="31">
        <v>6.2900900000000002</v>
      </c>
      <c r="N366" s="31">
        <v>5.8399000000000001</v>
      </c>
      <c r="O366" s="31">
        <v>6.1406900000000002</v>
      </c>
      <c r="P366" s="31">
        <v>6.2461599999999997</v>
      </c>
      <c r="Q366" s="31">
        <v>5.9854200000000004</v>
      </c>
      <c r="R366" s="31">
        <v>5.8776299999999999</v>
      </c>
      <c r="S366" s="31">
        <v>5.9722600000000003</v>
      </c>
      <c r="T366" s="31">
        <v>6.3055300000000001</v>
      </c>
      <c r="U366" s="31">
        <v>6.5213900000000002</v>
      </c>
      <c r="V366" s="31">
        <v>6.4693100000000001</v>
      </c>
      <c r="W366" s="31">
        <v>6.4531099999999997</v>
      </c>
      <c r="X366" s="31">
        <v>6.4548100000000002</v>
      </c>
      <c r="Y366" s="31">
        <v>6.7838900000000004</v>
      </c>
      <c r="Z366" s="31">
        <v>6.7818199999999997</v>
      </c>
    </row>
    <row r="367" spans="1:26" ht="12" customHeight="1" x14ac:dyDescent="0.2">
      <c r="A367" s="48" t="s">
        <v>38</v>
      </c>
      <c r="B367" s="31">
        <v>3.9228700000000001</v>
      </c>
      <c r="C367" s="31">
        <v>3.8129499999999998</v>
      </c>
      <c r="D367" s="31">
        <v>3.6386799999999999</v>
      </c>
      <c r="E367" s="31">
        <v>3.75664</v>
      </c>
      <c r="F367" s="31">
        <v>3.5362399999999998</v>
      </c>
      <c r="G367" s="31">
        <v>3.4617499999999999</v>
      </c>
      <c r="H367" s="31">
        <v>3.4304399999999999</v>
      </c>
      <c r="I367" s="31">
        <v>3.7677999999999998</v>
      </c>
      <c r="J367" s="31">
        <v>3.8490600000000001</v>
      </c>
      <c r="K367" s="31">
        <v>5.8931800000000001</v>
      </c>
      <c r="L367" s="31">
        <v>6.5750500000000001</v>
      </c>
      <c r="M367" s="31">
        <v>8.6945200000000007</v>
      </c>
      <c r="N367" s="31">
        <v>8.18825</v>
      </c>
      <c r="O367" s="31">
        <v>5.0591999999999997</v>
      </c>
      <c r="P367" s="31">
        <v>4.7125399999999997</v>
      </c>
      <c r="Q367" s="31">
        <v>4.9151899999999999</v>
      </c>
      <c r="R367" s="31">
        <v>4.9072699999999996</v>
      </c>
      <c r="S367" s="31">
        <v>5.0413100000000002</v>
      </c>
      <c r="T367" s="31">
        <v>5.1724100000000002</v>
      </c>
      <c r="U367" s="31">
        <v>4.2136399999999998</v>
      </c>
      <c r="V367" s="31">
        <v>4.1935900000000004</v>
      </c>
      <c r="W367" s="31">
        <v>4.0880799999999997</v>
      </c>
      <c r="X367" s="31">
        <v>4.1509299999999998</v>
      </c>
      <c r="Y367" s="31">
        <v>4.1275700000000004</v>
      </c>
      <c r="Z367" s="31">
        <v>4.1559600000000003</v>
      </c>
    </row>
    <row r="368" spans="1:26" ht="12" customHeight="1" x14ac:dyDescent="0.2">
      <c r="A368" s="48" t="s">
        <v>33</v>
      </c>
      <c r="B368" s="31">
        <v>4.47323</v>
      </c>
      <c r="C368" s="31">
        <v>3.8200099999999999</v>
      </c>
      <c r="D368" s="31">
        <v>3.76512</v>
      </c>
      <c r="E368" s="31">
        <v>4.0010599999999998</v>
      </c>
      <c r="F368" s="31">
        <v>3.8437800000000002</v>
      </c>
      <c r="G368" s="31">
        <v>3.7256100000000001</v>
      </c>
      <c r="H368" s="31">
        <v>3.5434100000000002</v>
      </c>
      <c r="I368" s="31">
        <v>3.5864199999999999</v>
      </c>
      <c r="J368" s="31">
        <v>3.5968100000000001</v>
      </c>
      <c r="K368" s="31">
        <v>3.5594299999999999</v>
      </c>
      <c r="L368" s="31">
        <v>3.5052300000000001</v>
      </c>
      <c r="M368" s="31">
        <v>3.6313200000000001</v>
      </c>
      <c r="N368" s="31">
        <v>3.7198699999999998</v>
      </c>
      <c r="O368" s="31">
        <v>3.4165700000000001</v>
      </c>
      <c r="P368" s="31">
        <v>3.8317100000000002</v>
      </c>
      <c r="Q368" s="31">
        <v>3.7772600000000001</v>
      </c>
      <c r="R368" s="31">
        <v>3.7043200000000001</v>
      </c>
      <c r="S368" s="31">
        <v>3.7042099999999998</v>
      </c>
      <c r="T368" s="31">
        <v>3.7641399999999998</v>
      </c>
      <c r="U368" s="31">
        <v>3.6786400000000001</v>
      </c>
      <c r="V368" s="31">
        <v>3.8179799999999999</v>
      </c>
      <c r="W368" s="31">
        <v>3.7259199999999999</v>
      </c>
      <c r="X368" s="31">
        <v>3.5953499999999998</v>
      </c>
      <c r="Y368" s="31">
        <v>3.6094599999999999</v>
      </c>
      <c r="Z368" s="31">
        <v>3.3559299999999999</v>
      </c>
    </row>
    <row r="369" spans="1:26" ht="12" customHeight="1" x14ac:dyDescent="0.2">
      <c r="A369" s="29"/>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2" customHeight="1" x14ac:dyDescent="0.2">
      <c r="A370" s="48" t="s">
        <v>40</v>
      </c>
      <c r="B370" s="31">
        <v>12.163410000000001</v>
      </c>
      <c r="C370" s="31">
        <v>11.44078</v>
      </c>
      <c r="D370" s="31">
        <v>11.26271</v>
      </c>
      <c r="E370" s="31">
        <v>10.657260000000001</v>
      </c>
      <c r="F370" s="31">
        <v>10.63186</v>
      </c>
      <c r="G370" s="31">
        <v>10.541090000000001</v>
      </c>
      <c r="H370" s="31">
        <v>10.946249999999999</v>
      </c>
      <c r="I370" s="31">
        <v>11.43787</v>
      </c>
      <c r="J370" s="31">
        <v>11.4063</v>
      </c>
      <c r="K370" s="31">
        <v>11.21284</v>
      </c>
      <c r="L370" s="31">
        <v>11.08971</v>
      </c>
      <c r="M370" s="31">
        <v>11.57428</v>
      </c>
      <c r="N370" s="31">
        <v>11.384779999999999</v>
      </c>
      <c r="O370" s="31">
        <v>11.626910000000001</v>
      </c>
      <c r="P370" s="31">
        <v>11.25691</v>
      </c>
      <c r="Q370" s="31">
        <v>11.38261</v>
      </c>
      <c r="R370" s="31">
        <v>11.410589999999999</v>
      </c>
      <c r="S370" s="31">
        <v>11.20989</v>
      </c>
      <c r="T370" s="31">
        <v>10.940770000000001</v>
      </c>
      <c r="U370" s="31">
        <v>10.87884</v>
      </c>
      <c r="V370" s="31">
        <v>10.64109</v>
      </c>
      <c r="W370" s="31">
        <v>10.61989</v>
      </c>
      <c r="X370" s="31">
        <v>10.4602</v>
      </c>
      <c r="Y370" s="31">
        <v>9.9051200000000001</v>
      </c>
      <c r="Z370" s="31">
        <v>10.291130000000001</v>
      </c>
    </row>
    <row r="371" spans="1:26" ht="12" customHeight="1" x14ac:dyDescent="0.2">
      <c r="A371" s="48" t="s">
        <v>41</v>
      </c>
      <c r="B371" s="31">
        <v>13.82625</v>
      </c>
      <c r="C371" s="31">
        <v>14.407439999999999</v>
      </c>
      <c r="D371" s="31">
        <v>13.959070000000001</v>
      </c>
      <c r="E371" s="31">
        <v>13.680569999999999</v>
      </c>
      <c r="F371" s="31">
        <v>13.17962</v>
      </c>
      <c r="G371" s="31">
        <v>12.40371</v>
      </c>
      <c r="H371" s="31">
        <v>12.010120000000001</v>
      </c>
      <c r="I371" s="31">
        <v>12.32938</v>
      </c>
      <c r="J371" s="31">
        <v>12.350070000000001</v>
      </c>
      <c r="K371" s="31">
        <v>12.481920000000001</v>
      </c>
      <c r="L371" s="31">
        <v>12.41006</v>
      </c>
      <c r="M371" s="31">
        <v>13.101089999999999</v>
      </c>
      <c r="N371" s="31">
        <v>13.30752</v>
      </c>
      <c r="O371" s="31">
        <v>12.89728</v>
      </c>
      <c r="P371" s="31">
        <v>12.998290000000001</v>
      </c>
      <c r="Q371" s="31">
        <v>12.95979</v>
      </c>
      <c r="R371" s="31">
        <v>12.544320000000001</v>
      </c>
      <c r="S371" s="31">
        <v>11.986879999999999</v>
      </c>
      <c r="T371" s="31">
        <v>11.973890000000001</v>
      </c>
      <c r="U371" s="31">
        <v>12.41925</v>
      </c>
      <c r="V371" s="31">
        <v>11.94028</v>
      </c>
      <c r="W371" s="31">
        <v>11.95262</v>
      </c>
      <c r="X371" s="31">
        <v>11.905469999999999</v>
      </c>
      <c r="Y371" s="31">
        <v>12.19158</v>
      </c>
      <c r="Z371" s="31">
        <v>12.12473</v>
      </c>
    </row>
    <row r="372" spans="1:26" ht="12" customHeight="1" x14ac:dyDescent="0.2">
      <c r="A372" s="48" t="s">
        <v>42</v>
      </c>
      <c r="B372" s="31">
        <v>17.68927</v>
      </c>
      <c r="C372" s="31">
        <v>19.24952</v>
      </c>
      <c r="D372" s="31">
        <v>19.079630000000002</v>
      </c>
      <c r="E372" s="31">
        <v>19.111709999999999</v>
      </c>
      <c r="F372" s="31">
        <v>19.619109999999999</v>
      </c>
      <c r="G372" s="31">
        <v>19.292380000000001</v>
      </c>
      <c r="H372" s="31">
        <v>19.38719</v>
      </c>
      <c r="I372" s="31">
        <v>20.421589999999998</v>
      </c>
      <c r="J372" s="31">
        <v>20.947780000000002</v>
      </c>
      <c r="K372" s="31">
        <v>20.247859999999999</v>
      </c>
      <c r="L372" s="31">
        <v>20.26811</v>
      </c>
      <c r="M372" s="31">
        <v>21.331910000000001</v>
      </c>
      <c r="N372" s="31">
        <v>21.765989999999999</v>
      </c>
      <c r="O372" s="31">
        <v>21.98179</v>
      </c>
      <c r="P372" s="31">
        <v>21.816009999999999</v>
      </c>
      <c r="Q372" s="31">
        <v>22.150870000000001</v>
      </c>
      <c r="R372" s="31">
        <v>22.052610000000001</v>
      </c>
      <c r="S372" s="31">
        <v>22.25544</v>
      </c>
      <c r="T372" s="31">
        <v>22.49372</v>
      </c>
      <c r="U372" s="31">
        <v>22.84168</v>
      </c>
      <c r="V372" s="31">
        <v>22.742989999999999</v>
      </c>
      <c r="W372" s="31">
        <v>22.748480000000001</v>
      </c>
      <c r="X372" s="31">
        <v>22.82685</v>
      </c>
      <c r="Y372" s="31">
        <v>22.72231</v>
      </c>
      <c r="Z372" s="31">
        <v>22.236260000000001</v>
      </c>
    </row>
    <row r="373" spans="1:26" ht="12" customHeight="1" x14ac:dyDescent="0.2">
      <c r="A373" s="48" t="s">
        <v>43</v>
      </c>
      <c r="B373" s="31">
        <v>17.61384</v>
      </c>
      <c r="C373" s="31">
        <v>18.147210000000001</v>
      </c>
      <c r="D373" s="31">
        <v>17.73657</v>
      </c>
      <c r="E373" s="31">
        <v>17.216180000000001</v>
      </c>
      <c r="F373" s="31">
        <v>16.760960000000001</v>
      </c>
      <c r="G373" s="31">
        <v>17.634319999999999</v>
      </c>
      <c r="H373" s="31">
        <v>18.03604</v>
      </c>
      <c r="I373" s="31">
        <v>19.065460000000002</v>
      </c>
      <c r="J373" s="31">
        <v>19.713999999999999</v>
      </c>
      <c r="K373" s="31">
        <v>18.404060000000001</v>
      </c>
      <c r="L373" s="31">
        <v>18.449819999999999</v>
      </c>
      <c r="M373" s="31">
        <v>19.386990000000001</v>
      </c>
      <c r="N373" s="31">
        <v>19.16309</v>
      </c>
      <c r="O373" s="31">
        <v>19.648499999999999</v>
      </c>
      <c r="P373" s="31">
        <v>19.024750000000001</v>
      </c>
      <c r="Q373" s="31">
        <v>20.06786</v>
      </c>
      <c r="R373" s="31">
        <v>19.225429999999999</v>
      </c>
      <c r="S373" s="31">
        <v>18.50442</v>
      </c>
      <c r="T373" s="31">
        <v>18.934819999999998</v>
      </c>
      <c r="U373" s="31">
        <v>17.994910000000001</v>
      </c>
      <c r="V373" s="31">
        <v>17.599119999999999</v>
      </c>
      <c r="W373" s="31">
        <v>17.392209999999999</v>
      </c>
      <c r="X373" s="31">
        <v>16.896470000000001</v>
      </c>
      <c r="Y373" s="31">
        <v>16.95842</v>
      </c>
      <c r="Z373" s="31">
        <v>16.881710000000002</v>
      </c>
    </row>
    <row r="374" spans="1:26" ht="12" customHeight="1" x14ac:dyDescent="0.2">
      <c r="A374" s="48" t="s">
        <v>44</v>
      </c>
      <c r="B374" s="31">
        <v>10.730600000000001</v>
      </c>
      <c r="C374" s="31">
        <v>11.05692</v>
      </c>
      <c r="D374" s="31">
        <v>10.80091</v>
      </c>
      <c r="E374" s="31">
        <v>10.412190000000001</v>
      </c>
      <c r="F374" s="31">
        <v>10.15335</v>
      </c>
      <c r="G374" s="31">
        <v>10.045389999999999</v>
      </c>
      <c r="H374" s="31">
        <v>10.2149</v>
      </c>
      <c r="I374" s="31">
        <v>10.9285</v>
      </c>
      <c r="J374" s="31">
        <v>10.901339999999999</v>
      </c>
      <c r="K374" s="31">
        <v>10.99324</v>
      </c>
      <c r="L374" s="31">
        <v>10.92436</v>
      </c>
      <c r="M374" s="31">
        <v>10.71871</v>
      </c>
      <c r="N374" s="31">
        <v>10.69904</v>
      </c>
      <c r="O374" s="31">
        <v>10.651009999999999</v>
      </c>
      <c r="P374" s="31">
        <v>10.92243</v>
      </c>
      <c r="Q374" s="31">
        <v>11.04889</v>
      </c>
      <c r="R374" s="31">
        <v>10.901759999999999</v>
      </c>
      <c r="S374" s="31">
        <v>10.863440000000001</v>
      </c>
      <c r="T374" s="31">
        <v>10.858449999999999</v>
      </c>
      <c r="U374" s="31">
        <v>10.74823</v>
      </c>
      <c r="V374" s="31">
        <v>10.80288</v>
      </c>
      <c r="W374" s="31">
        <v>10.665240000000001</v>
      </c>
      <c r="X374" s="31">
        <v>10.39128</v>
      </c>
      <c r="Y374" s="31">
        <v>10.59487</v>
      </c>
      <c r="Z374" s="31">
        <v>10.62937</v>
      </c>
    </row>
    <row r="375" spans="1:26" ht="12" customHeight="1" x14ac:dyDescent="0.2">
      <c r="A375" s="48" t="s">
        <v>45</v>
      </c>
      <c r="B375" s="31">
        <v>22.748169999999998</v>
      </c>
      <c r="C375" s="31">
        <v>22.506250000000001</v>
      </c>
      <c r="D375" s="31">
        <v>21.88654</v>
      </c>
      <c r="E375" s="31">
        <v>21.486619999999998</v>
      </c>
      <c r="F375" s="31">
        <v>20.707039999999999</v>
      </c>
      <c r="G375" s="31">
        <v>20.815059999999999</v>
      </c>
      <c r="H375" s="31">
        <v>19.513300000000001</v>
      </c>
      <c r="I375" s="31">
        <v>18.92756</v>
      </c>
      <c r="J375" s="31">
        <v>19.669350000000001</v>
      </c>
      <c r="K375" s="31">
        <v>19.282139999999998</v>
      </c>
      <c r="L375" s="31">
        <v>19.186920000000001</v>
      </c>
      <c r="M375" s="31">
        <v>20.115570000000002</v>
      </c>
      <c r="N375" s="31">
        <v>20.333020000000001</v>
      </c>
      <c r="O375" s="31">
        <v>19.834230000000002</v>
      </c>
      <c r="P375" s="31">
        <v>20.71734</v>
      </c>
      <c r="Q375" s="31">
        <v>20.069109999999998</v>
      </c>
      <c r="R375" s="31">
        <v>19.714510000000001</v>
      </c>
      <c r="S375" s="31">
        <v>19.08361</v>
      </c>
      <c r="T375" s="31">
        <v>18.874739999999999</v>
      </c>
      <c r="U375" s="31">
        <v>19.14724</v>
      </c>
      <c r="V375" s="31">
        <v>18.893799999999999</v>
      </c>
      <c r="W375" s="31">
        <v>18.142969999999998</v>
      </c>
      <c r="X375" s="31">
        <v>18.253920000000001</v>
      </c>
      <c r="Y375" s="31">
        <v>18.357030000000002</v>
      </c>
      <c r="Z375" s="31">
        <v>17.884740000000001</v>
      </c>
    </row>
    <row r="376" spans="1:26" ht="12" customHeight="1" x14ac:dyDescent="0.2">
      <c r="A376" s="48" t="s">
        <v>46</v>
      </c>
      <c r="B376" s="31">
        <v>22.23189</v>
      </c>
      <c r="C376" s="31">
        <v>22.326879999999999</v>
      </c>
      <c r="D376" s="31">
        <v>22.545300000000001</v>
      </c>
      <c r="E376" s="31">
        <v>23.189900000000002</v>
      </c>
      <c r="F376" s="31">
        <v>20.262820000000001</v>
      </c>
      <c r="G376" s="31">
        <v>20.81148</v>
      </c>
      <c r="H376" s="31">
        <v>20.6709</v>
      </c>
      <c r="I376" s="31">
        <v>21.384989999999998</v>
      </c>
      <c r="J376" s="31">
        <v>21.769279999999998</v>
      </c>
      <c r="K376" s="31">
        <v>21.91367</v>
      </c>
      <c r="L376" s="31">
        <v>21.37415</v>
      </c>
      <c r="M376" s="31">
        <v>21.539269999999998</v>
      </c>
      <c r="N376" s="31">
        <v>20.871459999999999</v>
      </c>
      <c r="O376" s="31">
        <v>20.550999999999998</v>
      </c>
      <c r="P376" s="31">
        <v>20.623280000000001</v>
      </c>
      <c r="Q376" s="31">
        <v>20.861470000000001</v>
      </c>
      <c r="R376" s="31">
        <v>20.82</v>
      </c>
      <c r="S376" s="31">
        <v>20.715530000000001</v>
      </c>
      <c r="T376" s="31">
        <v>20.55763</v>
      </c>
      <c r="U376" s="31">
        <v>21.00179</v>
      </c>
      <c r="V376" s="31">
        <v>20.790870000000002</v>
      </c>
      <c r="W376" s="31">
        <v>20.47786</v>
      </c>
      <c r="X376" s="31">
        <v>20.01811</v>
      </c>
      <c r="Y376" s="31">
        <v>19.868919999999999</v>
      </c>
      <c r="Z376" s="31">
        <v>19.69436</v>
      </c>
    </row>
    <row r="377" spans="1:26" ht="12" customHeight="1" x14ac:dyDescent="0.2">
      <c r="A377" s="48" t="s">
        <v>47</v>
      </c>
      <c r="B377" s="31">
        <v>20.254639999999998</v>
      </c>
      <c r="C377" s="31">
        <v>20.553080000000001</v>
      </c>
      <c r="D377" s="31">
        <v>20.614930000000001</v>
      </c>
      <c r="E377" s="31">
        <v>19.851489999999998</v>
      </c>
      <c r="F377" s="31">
        <v>18.485250000000001</v>
      </c>
      <c r="G377" s="31">
        <v>18.230419999999999</v>
      </c>
      <c r="H377" s="31">
        <v>17.74119</v>
      </c>
      <c r="I377" s="31">
        <v>17.635269999999998</v>
      </c>
      <c r="J377" s="31">
        <v>17.61467</v>
      </c>
      <c r="K377" s="31">
        <v>17.51538</v>
      </c>
      <c r="L377" s="31">
        <v>17.32292</v>
      </c>
      <c r="M377" s="31">
        <v>17.622330000000002</v>
      </c>
      <c r="N377" s="31">
        <v>18.18506</v>
      </c>
      <c r="O377" s="31">
        <v>18.397030000000001</v>
      </c>
      <c r="P377" s="31">
        <v>18.223299999999998</v>
      </c>
      <c r="Q377" s="31">
        <v>17.970210000000002</v>
      </c>
      <c r="R377" s="31">
        <v>17.86318</v>
      </c>
      <c r="S377" s="31">
        <v>17.552040000000002</v>
      </c>
      <c r="T377" s="31">
        <v>17.590039999999998</v>
      </c>
      <c r="U377" s="31">
        <v>17.652159999999999</v>
      </c>
      <c r="V377" s="31">
        <v>17.343679999999999</v>
      </c>
      <c r="W377" s="31">
        <v>18.59742</v>
      </c>
      <c r="X377" s="31">
        <v>23.41545</v>
      </c>
      <c r="Y377" s="31">
        <v>27.079830000000001</v>
      </c>
      <c r="Z377" s="31">
        <v>27.473600000000001</v>
      </c>
    </row>
    <row r="378" spans="1:26" ht="12" customHeight="1" x14ac:dyDescent="0.2">
      <c r="A378" s="48" t="s">
        <v>48</v>
      </c>
      <c r="B378" s="31">
        <v>13.586589999999999</v>
      </c>
      <c r="C378" s="31">
        <v>14.108370000000001</v>
      </c>
      <c r="D378" s="31">
        <v>14.05284</v>
      </c>
      <c r="E378" s="31">
        <v>14.25633</v>
      </c>
      <c r="F378" s="31">
        <v>14.33694</v>
      </c>
      <c r="G378" s="31">
        <v>14.69181</v>
      </c>
      <c r="H378" s="31">
        <v>14.61443</v>
      </c>
      <c r="I378" s="31">
        <v>14.43397</v>
      </c>
      <c r="J378" s="31">
        <v>14.660920000000001</v>
      </c>
      <c r="K378" s="31">
        <v>14.24282</v>
      </c>
      <c r="L378" s="31">
        <v>14.810409999999999</v>
      </c>
      <c r="M378" s="31">
        <v>15.129020000000001</v>
      </c>
      <c r="N378" s="31">
        <v>16.233879999999999</v>
      </c>
      <c r="O378" s="31">
        <v>16.74371</v>
      </c>
      <c r="P378" s="31">
        <v>17.124490000000002</v>
      </c>
      <c r="Q378" s="31">
        <v>17.318729999999999</v>
      </c>
      <c r="R378" s="31">
        <v>17.010370000000002</v>
      </c>
      <c r="S378" s="31">
        <v>16.8186</v>
      </c>
      <c r="T378" s="31">
        <v>16.943380000000001</v>
      </c>
      <c r="U378" s="31">
        <v>16.54504</v>
      </c>
      <c r="V378" s="31">
        <v>16.892469999999999</v>
      </c>
      <c r="W378" s="31">
        <v>16.632449999999999</v>
      </c>
      <c r="X378" s="31">
        <v>16.74258</v>
      </c>
      <c r="Y378" s="31">
        <v>16.28256</v>
      </c>
      <c r="Z378" s="31">
        <v>15.929729999999999</v>
      </c>
    </row>
    <row r="379" spans="1:26" ht="12" customHeight="1" x14ac:dyDescent="0.2">
      <c r="A379" s="48" t="s">
        <v>49</v>
      </c>
      <c r="B379" s="31">
        <v>13.644299999999999</v>
      </c>
      <c r="C379" s="31">
        <v>13.72467</v>
      </c>
      <c r="D379" s="31">
        <v>13.26319</v>
      </c>
      <c r="E379" s="31">
        <v>13.02097</v>
      </c>
      <c r="F379" s="31">
        <v>12.63918</v>
      </c>
      <c r="G379" s="31">
        <v>11.79757</v>
      </c>
      <c r="H379" s="31">
        <v>11.30331</v>
      </c>
      <c r="I379" s="31">
        <v>11.369009999999999</v>
      </c>
      <c r="J379" s="31">
        <v>11.549239999999999</v>
      </c>
      <c r="K379" s="31">
        <v>11.47458</v>
      </c>
      <c r="L379" s="31">
        <v>11.32213</v>
      </c>
      <c r="M379" s="31">
        <v>12.43242</v>
      </c>
      <c r="N379" s="31">
        <v>12.771039999999999</v>
      </c>
      <c r="O379" s="31">
        <v>12.553559999999999</v>
      </c>
      <c r="P379" s="31">
        <v>11.835900000000001</v>
      </c>
      <c r="Q379" s="31">
        <v>11.77445</v>
      </c>
      <c r="R379" s="31">
        <v>11.580590000000001</v>
      </c>
      <c r="S379" s="31">
        <v>11.19243</v>
      </c>
      <c r="T379" s="31">
        <v>10.970800000000001</v>
      </c>
      <c r="U379" s="31">
        <v>10.632720000000001</v>
      </c>
      <c r="V379" s="31">
        <v>10.215630000000001</v>
      </c>
      <c r="W379" s="31">
        <v>10.360849999999999</v>
      </c>
      <c r="X379" s="31">
        <v>10.43676</v>
      </c>
      <c r="Y379" s="31">
        <v>10.45473</v>
      </c>
      <c r="Z379" s="31">
        <v>10.429919999999999</v>
      </c>
    </row>
    <row r="380" spans="1:26" ht="12" customHeight="1" x14ac:dyDescent="0.2">
      <c r="A380" s="48" t="s">
        <v>50</v>
      </c>
      <c r="B380" s="31">
        <v>16.25367</v>
      </c>
      <c r="C380" s="31">
        <v>16.850079999999998</v>
      </c>
      <c r="D380" s="31">
        <v>16.813320000000001</v>
      </c>
      <c r="E380" s="31">
        <v>17.905709999999999</v>
      </c>
      <c r="F380" s="31">
        <v>18.17399</v>
      </c>
      <c r="G380" s="31">
        <v>18.47578</v>
      </c>
      <c r="H380" s="31">
        <v>18.19707</v>
      </c>
      <c r="I380" s="31">
        <v>18.78885</v>
      </c>
      <c r="J380" s="31">
        <v>18.79599</v>
      </c>
      <c r="K380" s="31">
        <v>19.427340000000001</v>
      </c>
      <c r="L380" s="31">
        <v>19.090620000000001</v>
      </c>
      <c r="M380" s="31">
        <v>19.39376</v>
      </c>
      <c r="N380" s="31">
        <v>19.737870000000001</v>
      </c>
      <c r="O380" s="31">
        <v>20.73291</v>
      </c>
      <c r="P380" s="31">
        <v>20.74614</v>
      </c>
      <c r="Q380" s="31">
        <v>20.426110000000001</v>
      </c>
      <c r="R380" s="31">
        <v>20.168230000000001</v>
      </c>
      <c r="S380" s="31">
        <v>20.102209999999999</v>
      </c>
      <c r="T380" s="31">
        <v>20.766829999999999</v>
      </c>
      <c r="U380" s="31">
        <v>21.00433</v>
      </c>
      <c r="V380" s="31">
        <v>21.146059999999999</v>
      </c>
      <c r="W380" s="31">
        <v>22.18892</v>
      </c>
      <c r="X380" s="31">
        <v>22.36589</v>
      </c>
      <c r="Y380" s="31">
        <v>21.9056</v>
      </c>
      <c r="Z380" s="31">
        <v>20.884899999999998</v>
      </c>
    </row>
    <row r="381" spans="1:26" ht="12" customHeight="1" x14ac:dyDescent="0.2">
      <c r="A381" s="48" t="s">
        <v>51</v>
      </c>
      <c r="B381" s="31">
        <v>24.879750000000001</v>
      </c>
      <c r="C381" s="31">
        <v>24.353159999999999</v>
      </c>
      <c r="D381" s="31">
        <v>24.038029999999999</v>
      </c>
      <c r="E381" s="31">
        <v>24.295390000000001</v>
      </c>
      <c r="F381" s="31">
        <v>25.023309999999999</v>
      </c>
      <c r="G381" s="31">
        <v>26.584119999999999</v>
      </c>
      <c r="H381" s="31">
        <v>27.723040000000001</v>
      </c>
      <c r="I381" s="31">
        <v>28.34882</v>
      </c>
      <c r="J381" s="31">
        <v>28.263190000000002</v>
      </c>
      <c r="K381" s="31">
        <v>28.9038</v>
      </c>
      <c r="L381" s="31">
        <v>28.41095</v>
      </c>
      <c r="M381" s="31">
        <v>28.940850000000001</v>
      </c>
      <c r="N381" s="31">
        <v>29.219660000000001</v>
      </c>
      <c r="O381" s="31">
        <v>28.541989999999998</v>
      </c>
      <c r="P381" s="31">
        <v>28.8309</v>
      </c>
      <c r="Q381" s="31">
        <v>29.407520000000002</v>
      </c>
      <c r="R381" s="31">
        <v>29.100739999999998</v>
      </c>
      <c r="S381" s="31">
        <v>28.914639999999999</v>
      </c>
      <c r="T381" s="31">
        <v>28.429310000000001</v>
      </c>
      <c r="U381" s="31">
        <v>28.56682</v>
      </c>
      <c r="V381" s="31">
        <v>27.949339999999999</v>
      </c>
      <c r="W381" s="31">
        <v>27.1645</v>
      </c>
      <c r="X381" s="31">
        <v>26.68929</v>
      </c>
      <c r="Y381" s="31">
        <v>27.084720000000001</v>
      </c>
      <c r="Z381" s="31">
        <v>26.41244</v>
      </c>
    </row>
    <row r="382" spans="1:26" ht="12" customHeight="1" x14ac:dyDescent="0.2">
      <c r="A382" s="48" t="s">
        <v>52</v>
      </c>
      <c r="B382" s="31">
        <v>19.974699999999999</v>
      </c>
      <c r="C382" s="31">
        <v>20.437919999999998</v>
      </c>
      <c r="D382" s="31">
        <v>22.089120000000001</v>
      </c>
      <c r="E382" s="31">
        <v>21.450379999999999</v>
      </c>
      <c r="F382" s="31">
        <v>21.386099999999999</v>
      </c>
      <c r="G382" s="31">
        <v>22.053850000000001</v>
      </c>
      <c r="H382" s="31">
        <v>23.00797</v>
      </c>
      <c r="I382" s="31">
        <v>23.856100000000001</v>
      </c>
      <c r="J382" s="31">
        <v>24.76493</v>
      </c>
      <c r="K382" s="31">
        <v>24.43329</v>
      </c>
      <c r="L382" s="31">
        <v>23.64922</v>
      </c>
      <c r="M382" s="31">
        <v>24.538730000000001</v>
      </c>
      <c r="N382" s="31">
        <v>24.458950000000002</v>
      </c>
      <c r="O382" s="31">
        <v>23.862390000000001</v>
      </c>
      <c r="P382" s="31">
        <v>24.188020000000002</v>
      </c>
      <c r="Q382" s="31">
        <v>24.12998</v>
      </c>
      <c r="R382" s="31">
        <v>24.311730000000001</v>
      </c>
      <c r="S382" s="31">
        <v>24.16112</v>
      </c>
      <c r="T382" s="31">
        <v>23.782830000000001</v>
      </c>
      <c r="U382" s="31">
        <v>23.853159999999999</v>
      </c>
      <c r="V382" s="31">
        <v>23.789280000000002</v>
      </c>
      <c r="W382" s="31">
        <v>22.31099</v>
      </c>
      <c r="X382" s="31">
        <v>21.792369999999998</v>
      </c>
      <c r="Y382" s="31">
        <v>21.335360000000001</v>
      </c>
      <c r="Z382" s="31">
        <v>21.00516</v>
      </c>
    </row>
    <row r="383" spans="1:26" ht="12" customHeight="1" x14ac:dyDescent="0.2">
      <c r="A383" s="48" t="s">
        <v>53</v>
      </c>
      <c r="B383" s="31">
        <v>15.304029999999999</v>
      </c>
      <c r="C383" s="31">
        <v>15.45199</v>
      </c>
      <c r="D383" s="31">
        <v>14.90692</v>
      </c>
      <c r="E383" s="31">
        <v>14.773429999999999</v>
      </c>
      <c r="F383" s="31">
        <v>15.318960000000001</v>
      </c>
      <c r="G383" s="31">
        <v>15.97457</v>
      </c>
      <c r="H383" s="31">
        <v>16.168379999999999</v>
      </c>
      <c r="I383" s="31">
        <v>16.200589999999998</v>
      </c>
      <c r="J383" s="31">
        <v>16.850000000000001</v>
      </c>
      <c r="K383" s="31">
        <v>17.165120000000002</v>
      </c>
      <c r="L383" s="31">
        <v>16.9438</v>
      </c>
      <c r="M383" s="31">
        <v>18.941310000000001</v>
      </c>
      <c r="N383" s="31">
        <v>18.53734</v>
      </c>
      <c r="O383" s="31">
        <v>18.52468</v>
      </c>
      <c r="P383" s="31">
        <v>17.904679999999999</v>
      </c>
      <c r="Q383" s="31">
        <v>17.482140000000001</v>
      </c>
      <c r="R383" s="31">
        <v>17.828029999999998</v>
      </c>
      <c r="S383" s="31">
        <v>17.235910000000001</v>
      </c>
      <c r="T383" s="31">
        <v>17.06587</v>
      </c>
      <c r="U383" s="31">
        <v>16.619019999999999</v>
      </c>
      <c r="V383" s="31">
        <v>16.68788</v>
      </c>
      <c r="W383" s="31">
        <v>16.30716</v>
      </c>
      <c r="X383" s="31">
        <v>16.227830000000001</v>
      </c>
      <c r="Y383" s="31">
        <v>16.075880000000002</v>
      </c>
      <c r="Z383" s="31">
        <v>15.52703</v>
      </c>
    </row>
    <row r="384" spans="1:26" ht="12" customHeight="1" x14ac:dyDescent="0.2">
      <c r="A384" s="46" t="s">
        <v>54</v>
      </c>
      <c r="B384" s="32">
        <v>14.79551</v>
      </c>
      <c r="C384" s="32">
        <v>14.869479999999999</v>
      </c>
      <c r="D384" s="32">
        <v>14.788589999999999</v>
      </c>
      <c r="E384" s="32">
        <v>14.608689999999999</v>
      </c>
      <c r="F384" s="32">
        <v>14.24954</v>
      </c>
      <c r="G384" s="32">
        <v>14.264620000000001</v>
      </c>
      <c r="H384" s="32">
        <v>14.22866</v>
      </c>
      <c r="I384" s="32">
        <v>14.58215</v>
      </c>
      <c r="J384" s="32">
        <v>14.74497</v>
      </c>
      <c r="K384" s="32">
        <v>14.62124</v>
      </c>
      <c r="L384" s="32">
        <v>14.497579999999999</v>
      </c>
      <c r="M384" s="32">
        <v>15.21503</v>
      </c>
      <c r="N384" s="32">
        <v>15.289160000000001</v>
      </c>
      <c r="O384" s="32">
        <v>15.15705</v>
      </c>
      <c r="P384" s="32">
        <v>15.19745</v>
      </c>
      <c r="Q384" s="32">
        <v>15.125540000000001</v>
      </c>
      <c r="R384" s="32">
        <v>14.94204</v>
      </c>
      <c r="S384" s="32">
        <v>14.77108</v>
      </c>
      <c r="T384" s="32">
        <v>14.7758</v>
      </c>
      <c r="U384" s="32">
        <v>14.70754</v>
      </c>
      <c r="V384" s="32">
        <v>14.52605</v>
      </c>
      <c r="W384" s="32">
        <v>14.39719</v>
      </c>
      <c r="X384" s="32">
        <v>14.60028</v>
      </c>
      <c r="Y384" s="32">
        <v>14.868270000000001</v>
      </c>
      <c r="Z384" s="32">
        <v>14.653729999999999</v>
      </c>
    </row>
    <row r="385" spans="1:26" ht="12" customHeight="1" x14ac:dyDescent="0.2">
      <c r="A385" s="47" t="s">
        <v>0</v>
      </c>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2" customHeight="1" x14ac:dyDescent="0.2">
      <c r="A386" s="49" t="s">
        <v>35</v>
      </c>
      <c r="B386" s="31">
        <v>7.5166899999999996</v>
      </c>
      <c r="C386" s="31">
        <v>7.22445</v>
      </c>
      <c r="D386" s="31">
        <v>7.2013199999999999</v>
      </c>
      <c r="E386" s="31">
        <v>7.1672000000000002</v>
      </c>
      <c r="F386" s="31">
        <v>7.0518799999999997</v>
      </c>
      <c r="G386" s="31">
        <v>6.7982699999999996</v>
      </c>
      <c r="H386" s="31">
        <v>6.5791399999999998</v>
      </c>
      <c r="I386" s="31">
        <v>6.7887500000000003</v>
      </c>
      <c r="J386" s="31">
        <v>6.6122899999999998</v>
      </c>
      <c r="K386" s="31">
        <v>6.4118399999999998</v>
      </c>
      <c r="L386" s="31">
        <v>6.4971100000000002</v>
      </c>
      <c r="M386" s="31">
        <v>7.1289699999999998</v>
      </c>
      <c r="N386" s="31">
        <v>6.9202000000000004</v>
      </c>
      <c r="O386" s="31">
        <v>6.4279900000000003</v>
      </c>
      <c r="P386" s="31">
        <v>6.6684999999999999</v>
      </c>
      <c r="Q386" s="31">
        <v>6.4441300000000004</v>
      </c>
      <c r="R386" s="31">
        <v>6.3489399999999998</v>
      </c>
      <c r="S386" s="31">
        <v>6.6017000000000001</v>
      </c>
      <c r="T386" s="31">
        <v>6.8161699999999996</v>
      </c>
      <c r="U386" s="31">
        <v>6.6342999999999996</v>
      </c>
      <c r="V386" s="31">
        <v>6.5964999999999998</v>
      </c>
      <c r="W386" s="31">
        <v>6.4979500000000003</v>
      </c>
      <c r="X386" s="31">
        <v>6.4132199999999999</v>
      </c>
      <c r="Y386" s="31">
        <v>6.4867900000000001</v>
      </c>
      <c r="Z386" s="31">
        <v>6.3092800000000002</v>
      </c>
    </row>
    <row r="387" spans="1:26" ht="12" customHeight="1" x14ac:dyDescent="0.2">
      <c r="A387" s="49" t="s">
        <v>39</v>
      </c>
      <c r="B387" s="31">
        <v>17.062480000000001</v>
      </c>
      <c r="C387" s="31">
        <v>17.305340000000001</v>
      </c>
      <c r="D387" s="31">
        <v>17.191310000000001</v>
      </c>
      <c r="E387" s="31">
        <v>17.004169999999998</v>
      </c>
      <c r="F387" s="31">
        <v>16.607399999999998</v>
      </c>
      <c r="G387" s="31">
        <v>16.709700000000002</v>
      </c>
      <c r="H387" s="31">
        <v>16.714449999999999</v>
      </c>
      <c r="I387" s="31">
        <v>17.083939999999998</v>
      </c>
      <c r="J387" s="31">
        <v>17.385739999999998</v>
      </c>
      <c r="K387" s="31">
        <v>17.256879999999999</v>
      </c>
      <c r="L387" s="31">
        <v>17.075800000000001</v>
      </c>
      <c r="M387" s="31">
        <v>17.796990000000001</v>
      </c>
      <c r="N387" s="31">
        <v>17.93477</v>
      </c>
      <c r="O387" s="31">
        <v>17.856909999999999</v>
      </c>
      <c r="P387" s="31">
        <v>17.792719999999999</v>
      </c>
      <c r="Q387" s="31">
        <v>17.798190000000002</v>
      </c>
      <c r="R387" s="31">
        <v>17.5868</v>
      </c>
      <c r="S387" s="31">
        <v>17.27778</v>
      </c>
      <c r="T387" s="31">
        <v>17.208539999999999</v>
      </c>
      <c r="U387" s="31">
        <v>17.182590000000001</v>
      </c>
      <c r="V387" s="31">
        <v>16.95731</v>
      </c>
      <c r="W387" s="31">
        <v>16.784569999999999</v>
      </c>
      <c r="X387" s="31">
        <v>17.0657</v>
      </c>
      <c r="Y387" s="31">
        <v>17.378990000000002</v>
      </c>
      <c r="Z387" s="31">
        <v>17.17173</v>
      </c>
    </row>
    <row r="388" spans="1:26" ht="12" customHeight="1" x14ac:dyDescent="0.2">
      <c r="A388" s="23"/>
      <c r="B388" s="155"/>
      <c r="C388" s="155"/>
      <c r="D388" s="155"/>
      <c r="E388" s="155"/>
      <c r="F388" s="155"/>
      <c r="G388" s="155"/>
      <c r="H388" s="155"/>
      <c r="I388" s="155"/>
      <c r="J388" s="151"/>
      <c r="K388" s="151"/>
      <c r="L388" s="151"/>
      <c r="M388" s="151"/>
      <c r="N388" s="151"/>
      <c r="O388" s="151"/>
      <c r="P388" s="151"/>
      <c r="Q388" s="151"/>
      <c r="R388" s="151"/>
      <c r="S388" s="151"/>
      <c r="T388" s="151"/>
    </row>
    <row r="389" spans="1:26" ht="12" customHeight="1" x14ac:dyDescent="0.2">
      <c r="A389" s="26"/>
      <c r="B389" s="229" t="s">
        <v>65</v>
      </c>
      <c r="C389" s="229"/>
      <c r="D389" s="229"/>
      <c r="E389" s="229"/>
      <c r="F389" s="229"/>
      <c r="G389" s="229"/>
      <c r="H389" s="229"/>
      <c r="I389" s="229"/>
      <c r="J389" s="229"/>
      <c r="K389" s="229"/>
      <c r="L389" s="229"/>
      <c r="M389" s="229"/>
      <c r="N389" s="229"/>
      <c r="O389" s="229"/>
      <c r="P389" s="229"/>
      <c r="Q389" s="229"/>
      <c r="R389" s="229"/>
      <c r="S389" s="229"/>
      <c r="T389" s="229"/>
      <c r="U389" s="229"/>
      <c r="V389" s="229"/>
      <c r="W389" s="229"/>
      <c r="X389" s="229"/>
      <c r="Y389" s="229"/>
      <c r="Z389" s="229"/>
    </row>
    <row r="390" spans="1:26" ht="12" customHeight="1" x14ac:dyDescent="0.2">
      <c r="A390" s="89"/>
      <c r="B390" s="220" t="s">
        <v>34</v>
      </c>
      <c r="C390" s="220"/>
      <c r="D390" s="220"/>
      <c r="E390" s="220"/>
      <c r="F390" s="220"/>
      <c r="G390" s="220"/>
      <c r="H390" s="220"/>
      <c r="I390" s="220"/>
      <c r="J390" s="220"/>
      <c r="K390" s="220"/>
      <c r="L390" s="220"/>
      <c r="M390" s="220"/>
      <c r="N390" s="220"/>
      <c r="O390" s="220"/>
      <c r="P390" s="220"/>
      <c r="Q390" s="220"/>
      <c r="R390" s="220"/>
      <c r="S390" s="220"/>
      <c r="T390" s="220"/>
      <c r="U390" s="220"/>
      <c r="V390" s="220"/>
      <c r="W390" s="220"/>
      <c r="X390" s="220"/>
      <c r="Y390" s="220"/>
      <c r="Z390" s="220"/>
    </row>
    <row r="391" spans="1:26" ht="12" customHeight="1" x14ac:dyDescent="0.2">
      <c r="A391" s="48" t="s">
        <v>36</v>
      </c>
      <c r="B391" s="72">
        <v>5.12</v>
      </c>
      <c r="C391" s="72">
        <v>5.2530000000000001</v>
      </c>
      <c r="D391" s="72">
        <v>5.2430000000000003</v>
      </c>
      <c r="E391" s="72">
        <v>5.1390000000000002</v>
      </c>
      <c r="F391" s="72">
        <v>4.9219999999999997</v>
      </c>
      <c r="G391" s="72">
        <v>4.8049999999999997</v>
      </c>
      <c r="H391" s="72">
        <v>4.8659999999999997</v>
      </c>
      <c r="I391" s="72">
        <v>5.1390000000000002</v>
      </c>
      <c r="J391" s="72">
        <v>5.2569999999999997</v>
      </c>
      <c r="K391" s="72">
        <v>5.133</v>
      </c>
      <c r="L391" s="72">
        <v>5.0369999999999999</v>
      </c>
      <c r="M391" s="72">
        <v>5.2720000000000002</v>
      </c>
      <c r="N391" s="72">
        <v>5.2539999999999996</v>
      </c>
      <c r="O391" s="72">
        <v>5.3630000000000004</v>
      </c>
      <c r="P391" s="72">
        <v>5.4720000000000004</v>
      </c>
      <c r="Q391" s="72">
        <v>5.1890000000000001</v>
      </c>
      <c r="R391" s="72">
        <v>5.1909999999999998</v>
      </c>
      <c r="S391" s="72">
        <v>5.5739999999999998</v>
      </c>
      <c r="T391" s="72">
        <v>5.8289999999999997</v>
      </c>
      <c r="U391" s="72">
        <v>5.7729999999999997</v>
      </c>
      <c r="V391" s="72">
        <v>5.593</v>
      </c>
      <c r="W391" s="72">
        <v>5.49</v>
      </c>
      <c r="X391" s="72">
        <v>5.4610000000000003</v>
      </c>
      <c r="Y391" s="72">
        <v>5.3979999999999997</v>
      </c>
      <c r="Z391" s="72">
        <v>5.3019999999999996</v>
      </c>
    </row>
    <row r="392" spans="1:26" ht="12" customHeight="1" x14ac:dyDescent="0.2">
      <c r="A392" s="48" t="s">
        <v>37</v>
      </c>
      <c r="B392" s="72">
        <v>4.0049999999999999</v>
      </c>
      <c r="C392" s="72">
        <v>3.5979999999999999</v>
      </c>
      <c r="D392" s="72">
        <v>3.38</v>
      </c>
      <c r="E392" s="72">
        <v>3.0840000000000001</v>
      </c>
      <c r="F392" s="72">
        <v>2.6659999999999999</v>
      </c>
      <c r="G392" s="72">
        <v>2.431</v>
      </c>
      <c r="H392" s="72">
        <v>2.4729999999999999</v>
      </c>
      <c r="I392" s="72">
        <v>2.5529999999999999</v>
      </c>
      <c r="J392" s="72">
        <v>2.427</v>
      </c>
      <c r="K392" s="72">
        <v>2.032</v>
      </c>
      <c r="L392" s="72">
        <v>2.1360000000000001</v>
      </c>
      <c r="M392" s="72">
        <v>2.169</v>
      </c>
      <c r="N392" s="72">
        <v>2.0390000000000001</v>
      </c>
      <c r="O392" s="72">
        <v>1.97</v>
      </c>
      <c r="P392" s="72">
        <v>1.9670000000000001</v>
      </c>
      <c r="Q392" s="72">
        <v>1.911</v>
      </c>
      <c r="R392" s="72">
        <v>1.8959999999999999</v>
      </c>
      <c r="S392" s="72">
        <v>1.9179999999999999</v>
      </c>
      <c r="T392" s="72">
        <v>2.0910000000000002</v>
      </c>
      <c r="U392" s="72">
        <v>2.1629999999999998</v>
      </c>
      <c r="V392" s="72">
        <v>2.1520000000000001</v>
      </c>
      <c r="W392" s="72">
        <v>2.1629999999999998</v>
      </c>
      <c r="X392" s="72">
        <v>2.2370000000000001</v>
      </c>
      <c r="Y392" s="72">
        <v>2.3809999999999998</v>
      </c>
      <c r="Z392" s="72">
        <v>2.423</v>
      </c>
    </row>
    <row r="393" spans="1:26" ht="12" customHeight="1" x14ac:dyDescent="0.2">
      <c r="A393" s="48" t="s">
        <v>38</v>
      </c>
      <c r="B393" s="72">
        <v>0.81399999999999995</v>
      </c>
      <c r="C393" s="72">
        <v>0.78</v>
      </c>
      <c r="D393" s="72">
        <v>0.71499999999999997</v>
      </c>
      <c r="E393" s="72">
        <v>0.66</v>
      </c>
      <c r="F393" s="72">
        <v>0.56000000000000005</v>
      </c>
      <c r="G393" s="72">
        <v>0.52600000000000002</v>
      </c>
      <c r="H393" s="72">
        <v>0.52100000000000002</v>
      </c>
      <c r="I393" s="72">
        <v>0.67300000000000004</v>
      </c>
      <c r="J393" s="72">
        <v>0.83499999999999996</v>
      </c>
      <c r="K393" s="72">
        <v>1.6419999999999999</v>
      </c>
      <c r="L393" s="72">
        <v>1.8640000000000001</v>
      </c>
      <c r="M393" s="72">
        <v>2.6760000000000002</v>
      </c>
      <c r="N393" s="72">
        <v>2.3780000000000001</v>
      </c>
      <c r="O393" s="72">
        <v>1.099</v>
      </c>
      <c r="P393" s="72">
        <v>1</v>
      </c>
      <c r="Q393" s="72">
        <v>1.042</v>
      </c>
      <c r="R393" s="72">
        <v>1.0349999999999999</v>
      </c>
      <c r="S393" s="72">
        <v>1.0620000000000001</v>
      </c>
      <c r="T393" s="72">
        <v>1.091</v>
      </c>
      <c r="U393" s="72">
        <v>0.89900000000000002</v>
      </c>
      <c r="V393" s="72">
        <v>0.91100000000000003</v>
      </c>
      <c r="W393" s="72">
        <v>0.879</v>
      </c>
      <c r="X393" s="72">
        <v>0.875</v>
      </c>
      <c r="Y393" s="72">
        <v>0.86799999999999999</v>
      </c>
      <c r="Z393" s="72">
        <v>0.86799999999999999</v>
      </c>
    </row>
    <row r="394" spans="1:26" ht="12" customHeight="1" x14ac:dyDescent="0.2">
      <c r="A394" s="48" t="s">
        <v>33</v>
      </c>
      <c r="B394" s="72">
        <v>2.073</v>
      </c>
      <c r="C394" s="72">
        <v>2.0019999999999998</v>
      </c>
      <c r="D394" s="72">
        <v>1.919</v>
      </c>
      <c r="E394" s="72">
        <v>1.7170000000000001</v>
      </c>
      <c r="F394" s="72">
        <v>1.6</v>
      </c>
      <c r="G394" s="72">
        <v>1.5780000000000001</v>
      </c>
      <c r="H394" s="72">
        <v>1.536</v>
      </c>
      <c r="I394" s="72">
        <v>1.597</v>
      </c>
      <c r="J394" s="72">
        <v>1.653</v>
      </c>
      <c r="K394" s="72">
        <v>1.643</v>
      </c>
      <c r="L394" s="72">
        <v>1.601</v>
      </c>
      <c r="M394" s="72">
        <v>1.6339999999999999</v>
      </c>
      <c r="N394" s="72">
        <v>1.7470000000000001</v>
      </c>
      <c r="O394" s="72">
        <v>1.7390000000000001</v>
      </c>
      <c r="P394" s="72">
        <v>1.9</v>
      </c>
      <c r="Q394" s="72">
        <v>1.9159999999999999</v>
      </c>
      <c r="R394" s="72">
        <v>1.9239999999999999</v>
      </c>
      <c r="S394" s="72">
        <v>1.9219999999999999</v>
      </c>
      <c r="T394" s="72">
        <v>1.889</v>
      </c>
      <c r="U394" s="72">
        <v>1.9610000000000001</v>
      </c>
      <c r="V394" s="72">
        <v>2.1640000000000001</v>
      </c>
      <c r="W394" s="72">
        <v>2.1469999999999998</v>
      </c>
      <c r="X394" s="72">
        <v>2.1970000000000001</v>
      </c>
      <c r="Y394" s="72">
        <v>2.1949999999999998</v>
      </c>
      <c r="Z394" s="72">
        <v>1.79</v>
      </c>
    </row>
    <row r="395" spans="1:26" ht="12" customHeight="1" x14ac:dyDescent="0.2">
      <c r="A395" s="29"/>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row>
    <row r="396" spans="1:26" ht="12" customHeight="1" x14ac:dyDescent="0.2">
      <c r="A396" s="48" t="s">
        <v>40</v>
      </c>
      <c r="B396" s="72">
        <v>5.94</v>
      </c>
      <c r="C396" s="72">
        <v>5.4039999999999999</v>
      </c>
      <c r="D396" s="72">
        <v>5.1989999999999998</v>
      </c>
      <c r="E396" s="72">
        <v>4.9109999999999996</v>
      </c>
      <c r="F396" s="72">
        <v>4.8319999999999999</v>
      </c>
      <c r="G396" s="72">
        <v>4.6829999999999998</v>
      </c>
      <c r="H396" s="72">
        <v>4.8449999999999998</v>
      </c>
      <c r="I396" s="72">
        <v>5.1429999999999998</v>
      </c>
      <c r="J396" s="72">
        <v>5.1619999999999999</v>
      </c>
      <c r="K396" s="72">
        <v>5.1740000000000004</v>
      </c>
      <c r="L396" s="72">
        <v>5.1120000000000001</v>
      </c>
      <c r="M396" s="72">
        <v>5.3310000000000004</v>
      </c>
      <c r="N396" s="72">
        <v>5.2290000000000001</v>
      </c>
      <c r="O396" s="72">
        <v>5.3250000000000002</v>
      </c>
      <c r="P396" s="72">
        <v>5.1280000000000001</v>
      </c>
      <c r="Q396" s="72">
        <v>5.2359999999999998</v>
      </c>
      <c r="R396" s="72">
        <v>5.4279999999999999</v>
      </c>
      <c r="S396" s="72">
        <v>5.4180000000000001</v>
      </c>
      <c r="T396" s="72">
        <v>5.2560000000000002</v>
      </c>
      <c r="U396" s="72">
        <v>5.3019999999999996</v>
      </c>
      <c r="V396" s="72">
        <v>5.1619999999999999</v>
      </c>
      <c r="W396" s="72">
        <v>5.2389999999999999</v>
      </c>
      <c r="X396" s="72">
        <v>5.1760000000000002</v>
      </c>
      <c r="Y396" s="72">
        <v>4.8920000000000003</v>
      </c>
      <c r="Z396" s="72">
        <v>5.3120000000000003</v>
      </c>
    </row>
    <row r="397" spans="1:26" ht="12" customHeight="1" x14ac:dyDescent="0.2">
      <c r="A397" s="48" t="s">
        <v>41</v>
      </c>
      <c r="B397" s="72">
        <v>7.04</v>
      </c>
      <c r="C397" s="72">
        <v>7.1109999999999998</v>
      </c>
      <c r="D397" s="72">
        <v>6.6909999999999998</v>
      </c>
      <c r="E397" s="72">
        <v>6.2919999999999998</v>
      </c>
      <c r="F397" s="72">
        <v>6.048</v>
      </c>
      <c r="G397" s="72">
        <v>5.72</v>
      </c>
      <c r="H397" s="72">
        <v>5.6020000000000003</v>
      </c>
      <c r="I397" s="72">
        <v>5.9969999999999999</v>
      </c>
      <c r="J397" s="72">
        <v>6.1219999999999999</v>
      </c>
      <c r="K397" s="72">
        <v>6.274</v>
      </c>
      <c r="L397" s="72">
        <v>6.4480000000000004</v>
      </c>
      <c r="M397" s="72">
        <v>6.9459999999999997</v>
      </c>
      <c r="N397" s="72">
        <v>7.2110000000000003</v>
      </c>
      <c r="O397" s="72">
        <v>6.9669999999999996</v>
      </c>
      <c r="P397" s="72">
        <v>7.0839999999999996</v>
      </c>
      <c r="Q397" s="72">
        <v>7.0830000000000002</v>
      </c>
      <c r="R397" s="72">
        <v>7.0519999999999996</v>
      </c>
      <c r="S397" s="72">
        <v>7.12</v>
      </c>
      <c r="T397" s="72">
        <v>7.2130000000000001</v>
      </c>
      <c r="U397" s="72">
        <v>7.3659999999999997</v>
      </c>
      <c r="V397" s="72">
        <v>7.0869999999999997</v>
      </c>
      <c r="W397" s="72">
        <v>7.4989999999999997</v>
      </c>
      <c r="X397" s="72">
        <v>7.5609999999999999</v>
      </c>
      <c r="Y397" s="72">
        <v>7.9530000000000003</v>
      </c>
      <c r="Z397" s="72">
        <v>7.9960000000000004</v>
      </c>
    </row>
    <row r="398" spans="1:26" ht="12" customHeight="1" x14ac:dyDescent="0.2">
      <c r="A398" s="48" t="s">
        <v>42</v>
      </c>
      <c r="B398" s="72">
        <v>7.5419999999999998</v>
      </c>
      <c r="C398" s="72">
        <v>7.5380000000000003</v>
      </c>
      <c r="D398" s="72">
        <v>7.3369999999999997</v>
      </c>
      <c r="E398" s="72">
        <v>7.3380000000000001</v>
      </c>
      <c r="F398" s="72">
        <v>7.3070000000000004</v>
      </c>
      <c r="G398" s="72">
        <v>7.077</v>
      </c>
      <c r="H398" s="72">
        <v>6.8470000000000004</v>
      </c>
      <c r="I398" s="72">
        <v>7.2080000000000002</v>
      </c>
      <c r="J398" s="72">
        <v>7.5369999999999999</v>
      </c>
      <c r="K398" s="72">
        <v>7.3869999999999996</v>
      </c>
      <c r="L398" s="72">
        <v>7.3849999999999998</v>
      </c>
      <c r="M398" s="72">
        <v>7.7560000000000002</v>
      </c>
      <c r="N398" s="72">
        <v>7.7480000000000002</v>
      </c>
      <c r="O398" s="72">
        <v>7.7089999999999996</v>
      </c>
      <c r="P398" s="72">
        <v>7.4989999999999997</v>
      </c>
      <c r="Q398" s="72">
        <v>7.5670000000000002</v>
      </c>
      <c r="R398" s="72">
        <v>7.569</v>
      </c>
      <c r="S398" s="72">
        <v>7.76</v>
      </c>
      <c r="T398" s="72">
        <v>7.9320000000000004</v>
      </c>
      <c r="U398" s="72">
        <v>8.1059999999999999</v>
      </c>
      <c r="V398" s="72">
        <v>7.9770000000000003</v>
      </c>
      <c r="W398" s="72">
        <v>7.976</v>
      </c>
      <c r="X398" s="72">
        <v>7.9870000000000001</v>
      </c>
      <c r="Y398" s="72">
        <v>7.9059999999999997</v>
      </c>
      <c r="Z398" s="72">
        <v>7.5819999999999999</v>
      </c>
    </row>
    <row r="399" spans="1:26" ht="12" customHeight="1" x14ac:dyDescent="0.2">
      <c r="A399" s="48" t="s">
        <v>43</v>
      </c>
      <c r="B399" s="72">
        <v>7.3789999999999996</v>
      </c>
      <c r="C399" s="72">
        <v>7.2649999999999997</v>
      </c>
      <c r="D399" s="72">
        <v>7.0579999999999998</v>
      </c>
      <c r="E399" s="72">
        <v>6.52</v>
      </c>
      <c r="F399" s="72">
        <v>6.3250000000000002</v>
      </c>
      <c r="G399" s="72">
        <v>6.6230000000000002</v>
      </c>
      <c r="H399" s="72">
        <v>6.827</v>
      </c>
      <c r="I399" s="72">
        <v>7.5030000000000001</v>
      </c>
      <c r="J399" s="72">
        <v>8.298</v>
      </c>
      <c r="K399" s="72">
        <v>8.1940000000000008</v>
      </c>
      <c r="L399" s="72">
        <v>8.2789999999999999</v>
      </c>
      <c r="M399" s="72">
        <v>8.8800000000000008</v>
      </c>
      <c r="N399" s="72">
        <v>8.9740000000000002</v>
      </c>
      <c r="O399" s="72">
        <v>9.3840000000000003</v>
      </c>
      <c r="P399" s="72">
        <v>9.2100000000000009</v>
      </c>
      <c r="Q399" s="72">
        <v>8.9350000000000005</v>
      </c>
      <c r="R399" s="72">
        <v>8.6829999999999998</v>
      </c>
      <c r="S399" s="72">
        <v>8.42</v>
      </c>
      <c r="T399" s="72">
        <v>8.6530000000000005</v>
      </c>
      <c r="U399" s="72">
        <v>8.2989999999999995</v>
      </c>
      <c r="V399" s="72">
        <v>8.0500000000000007</v>
      </c>
      <c r="W399" s="72">
        <v>8.0329999999999995</v>
      </c>
      <c r="X399" s="72">
        <v>8.08</v>
      </c>
      <c r="Y399" s="72">
        <v>7.9020000000000001</v>
      </c>
      <c r="Z399" s="72">
        <v>7.6719999999999997</v>
      </c>
    </row>
    <row r="400" spans="1:26" ht="12" customHeight="1" x14ac:dyDescent="0.2">
      <c r="A400" s="48" t="s">
        <v>44</v>
      </c>
      <c r="B400" s="72">
        <v>5.673</v>
      </c>
      <c r="C400" s="72">
        <v>5.5750000000000002</v>
      </c>
      <c r="D400" s="72">
        <v>5.2830000000000004</v>
      </c>
      <c r="E400" s="72">
        <v>4.8079999999999998</v>
      </c>
      <c r="F400" s="72">
        <v>4.6840000000000002</v>
      </c>
      <c r="G400" s="72">
        <v>4.4770000000000003</v>
      </c>
      <c r="H400" s="72">
        <v>4.4370000000000003</v>
      </c>
      <c r="I400" s="72">
        <v>4.8540000000000001</v>
      </c>
      <c r="J400" s="72">
        <v>4.9080000000000004</v>
      </c>
      <c r="K400" s="72">
        <v>4.8280000000000003</v>
      </c>
      <c r="L400" s="72">
        <v>4.7039999999999997</v>
      </c>
      <c r="M400" s="72">
        <v>4.54</v>
      </c>
      <c r="N400" s="72">
        <v>4.66</v>
      </c>
      <c r="O400" s="72">
        <v>4.649</v>
      </c>
      <c r="P400" s="72">
        <v>4.8129999999999997</v>
      </c>
      <c r="Q400" s="72">
        <v>4.8849999999999998</v>
      </c>
      <c r="R400" s="72">
        <v>4.9589999999999996</v>
      </c>
      <c r="S400" s="72">
        <v>5.0640000000000001</v>
      </c>
      <c r="T400" s="72">
        <v>5.16</v>
      </c>
      <c r="U400" s="72">
        <v>5.1559999999999997</v>
      </c>
      <c r="V400" s="72">
        <v>5.0670000000000002</v>
      </c>
      <c r="W400" s="72">
        <v>5.0410000000000004</v>
      </c>
      <c r="X400" s="72">
        <v>4.9939999999999998</v>
      </c>
      <c r="Y400" s="72">
        <v>5.056</v>
      </c>
      <c r="Z400" s="72">
        <v>5.0359999999999996</v>
      </c>
    </row>
    <row r="401" spans="1:26" ht="12" customHeight="1" x14ac:dyDescent="0.2">
      <c r="A401" s="48" t="s">
        <v>45</v>
      </c>
      <c r="B401" s="72">
        <v>12.256</v>
      </c>
      <c r="C401" s="72">
        <v>11.613</v>
      </c>
      <c r="D401" s="72">
        <v>11.005000000000001</v>
      </c>
      <c r="E401" s="72">
        <v>10.677</v>
      </c>
      <c r="F401" s="72">
        <v>10.211</v>
      </c>
      <c r="G401" s="72">
        <v>9.8949999999999996</v>
      </c>
      <c r="H401" s="72">
        <v>9.36</v>
      </c>
      <c r="I401" s="72">
        <v>9.4819999999999993</v>
      </c>
      <c r="J401" s="72">
        <v>9.8230000000000004</v>
      </c>
      <c r="K401" s="72">
        <v>9.7550000000000008</v>
      </c>
      <c r="L401" s="72">
        <v>10.117000000000001</v>
      </c>
      <c r="M401" s="72">
        <v>10.871</v>
      </c>
      <c r="N401" s="72">
        <v>11.253</v>
      </c>
      <c r="O401" s="72">
        <v>11.349</v>
      </c>
      <c r="P401" s="72">
        <v>11.871</v>
      </c>
      <c r="Q401" s="72">
        <v>11.51</v>
      </c>
      <c r="R401" s="72">
        <v>11.407999999999999</v>
      </c>
      <c r="S401" s="72">
        <v>11.231999999999999</v>
      </c>
      <c r="T401" s="72">
        <v>11.356999999999999</v>
      </c>
      <c r="U401" s="72">
        <v>11.746</v>
      </c>
      <c r="V401" s="72">
        <v>11.536</v>
      </c>
      <c r="W401" s="72">
        <v>11.106999999999999</v>
      </c>
      <c r="X401" s="72">
        <v>11.292</v>
      </c>
      <c r="Y401" s="72">
        <v>11.239000000000001</v>
      </c>
      <c r="Z401" s="72">
        <v>11.038</v>
      </c>
    </row>
    <row r="402" spans="1:26" ht="12" customHeight="1" x14ac:dyDescent="0.2">
      <c r="A402" s="48" t="s">
        <v>46</v>
      </c>
      <c r="B402" s="72">
        <v>7.3639999999999999</v>
      </c>
      <c r="C402" s="72">
        <v>7.19</v>
      </c>
      <c r="D402" s="72">
        <v>7.0510000000000002</v>
      </c>
      <c r="E402" s="72">
        <v>7.0720000000000001</v>
      </c>
      <c r="F402" s="72">
        <v>6.7930000000000001</v>
      </c>
      <c r="G402" s="72">
        <v>6.8010000000000002</v>
      </c>
      <c r="H402" s="72">
        <v>6.7549999999999999</v>
      </c>
      <c r="I402" s="72">
        <v>7.1619999999999999</v>
      </c>
      <c r="J402" s="72">
        <v>7.4420000000000002</v>
      </c>
      <c r="K402" s="72">
        <v>7.7629999999999999</v>
      </c>
      <c r="L402" s="72">
        <v>7.72</v>
      </c>
      <c r="M402" s="72">
        <v>7.86</v>
      </c>
      <c r="N402" s="72">
        <v>7.8929999999999998</v>
      </c>
      <c r="O402" s="72">
        <v>7.7480000000000002</v>
      </c>
      <c r="P402" s="72">
        <v>7.8570000000000002</v>
      </c>
      <c r="Q402" s="72">
        <v>7.8719999999999999</v>
      </c>
      <c r="R402" s="72">
        <v>7.8460000000000001</v>
      </c>
      <c r="S402" s="72">
        <v>8.0380000000000003</v>
      </c>
      <c r="T402" s="72">
        <v>8.19</v>
      </c>
      <c r="U402" s="72">
        <v>8.56</v>
      </c>
      <c r="V402" s="72">
        <v>8.359</v>
      </c>
      <c r="W402" s="72">
        <v>8.1620000000000008</v>
      </c>
      <c r="X402" s="72">
        <v>7.9219999999999997</v>
      </c>
      <c r="Y402" s="72">
        <v>7.7270000000000003</v>
      </c>
      <c r="Z402" s="72">
        <v>7.452</v>
      </c>
    </row>
    <row r="403" spans="1:26" ht="12" customHeight="1" x14ac:dyDescent="0.2">
      <c r="A403" s="48" t="s">
        <v>47</v>
      </c>
      <c r="B403" s="72">
        <v>10.063000000000001</v>
      </c>
      <c r="C403" s="72">
        <v>9.6440000000000001</v>
      </c>
      <c r="D403" s="72">
        <v>9.3849999999999998</v>
      </c>
      <c r="E403" s="72">
        <v>8.9890000000000008</v>
      </c>
      <c r="F403" s="72">
        <v>8.6329999999999991</v>
      </c>
      <c r="G403" s="72">
        <v>8.3209999999999997</v>
      </c>
      <c r="H403" s="72">
        <v>8.2110000000000003</v>
      </c>
      <c r="I403" s="72">
        <v>8.42</v>
      </c>
      <c r="J403" s="72">
        <v>8.6560000000000006</v>
      </c>
      <c r="K403" s="72">
        <v>8.6470000000000002</v>
      </c>
      <c r="L403" s="72">
        <v>8.7569999999999997</v>
      </c>
      <c r="M403" s="72">
        <v>9.0869999999999997</v>
      </c>
      <c r="N403" s="72">
        <v>9.3309999999999995</v>
      </c>
      <c r="O403" s="72">
        <v>9.2349999999999994</v>
      </c>
      <c r="P403" s="72">
        <v>9.391</v>
      </c>
      <c r="Q403" s="72">
        <v>9.36</v>
      </c>
      <c r="R403" s="72">
        <v>9.3350000000000009</v>
      </c>
      <c r="S403" s="72">
        <v>9.4789999999999992</v>
      </c>
      <c r="T403" s="72">
        <v>9.6440000000000001</v>
      </c>
      <c r="U403" s="72">
        <v>9.6739999999999995</v>
      </c>
      <c r="V403" s="72">
        <v>9.5039999999999996</v>
      </c>
      <c r="W403" s="72">
        <v>10.564</v>
      </c>
      <c r="X403" s="72">
        <v>14.923999999999999</v>
      </c>
      <c r="Y403" s="72">
        <v>19.13</v>
      </c>
      <c r="Z403" s="72">
        <v>19.428000000000001</v>
      </c>
    </row>
    <row r="404" spans="1:26" ht="12" customHeight="1" x14ac:dyDescent="0.2">
      <c r="A404" s="48" t="s">
        <v>48</v>
      </c>
      <c r="B404" s="72">
        <v>5.1820000000000004</v>
      </c>
      <c r="C404" s="72">
        <v>5.33</v>
      </c>
      <c r="D404" s="72">
        <v>5.2549999999999999</v>
      </c>
      <c r="E404" s="72">
        <v>5.1909999999999998</v>
      </c>
      <c r="F404" s="72">
        <v>5.1040000000000001</v>
      </c>
      <c r="G404" s="72">
        <v>5.0129999999999999</v>
      </c>
      <c r="H404" s="72">
        <v>5.08</v>
      </c>
      <c r="I404" s="72">
        <v>5.008</v>
      </c>
      <c r="J404" s="72">
        <v>5.12</v>
      </c>
      <c r="K404" s="72">
        <v>5.0529999999999999</v>
      </c>
      <c r="L404" s="72">
        <v>5.306</v>
      </c>
      <c r="M404" s="72">
        <v>5.359</v>
      </c>
      <c r="N404" s="72">
        <v>5.931</v>
      </c>
      <c r="O404" s="72">
        <v>6.0549999999999997</v>
      </c>
      <c r="P404" s="72">
        <v>6.21</v>
      </c>
      <c r="Q404" s="72">
        <v>6.3280000000000003</v>
      </c>
      <c r="R404" s="72">
        <v>6.2709999999999999</v>
      </c>
      <c r="S404" s="72">
        <v>6.226</v>
      </c>
      <c r="T404" s="72">
        <v>6.2850000000000001</v>
      </c>
      <c r="U404" s="72">
        <v>6.0830000000000002</v>
      </c>
      <c r="V404" s="72">
        <v>6.1779999999999999</v>
      </c>
      <c r="W404" s="72">
        <v>6.1230000000000002</v>
      </c>
      <c r="X404" s="72">
        <v>6.1310000000000002</v>
      </c>
      <c r="Y404" s="72">
        <v>5.91</v>
      </c>
      <c r="Z404" s="72">
        <v>5.7350000000000003</v>
      </c>
    </row>
    <row r="405" spans="1:26" ht="12" customHeight="1" x14ac:dyDescent="0.2">
      <c r="A405" s="48" t="s">
        <v>49</v>
      </c>
      <c r="B405" s="72">
        <v>8.5180000000000007</v>
      </c>
      <c r="C405" s="72">
        <v>8.125</v>
      </c>
      <c r="D405" s="72">
        <v>7.6130000000000004</v>
      </c>
      <c r="E405" s="72">
        <v>7.1470000000000002</v>
      </c>
      <c r="F405" s="72">
        <v>6.8490000000000002</v>
      </c>
      <c r="G405" s="72">
        <v>6.3719999999999999</v>
      </c>
      <c r="H405" s="72">
        <v>6.1790000000000003</v>
      </c>
      <c r="I405" s="72">
        <v>6.4210000000000003</v>
      </c>
      <c r="J405" s="72">
        <v>6.5119999999999996</v>
      </c>
      <c r="K405" s="72">
        <v>6.5380000000000003</v>
      </c>
      <c r="L405" s="72">
        <v>6.3710000000000004</v>
      </c>
      <c r="M405" s="72">
        <v>7.1529999999999996</v>
      </c>
      <c r="N405" s="72">
        <v>7.3289999999999997</v>
      </c>
      <c r="O405" s="72">
        <v>7.5010000000000003</v>
      </c>
      <c r="P405" s="72">
        <v>7.3369999999999997</v>
      </c>
      <c r="Q405" s="72">
        <v>7.5220000000000002</v>
      </c>
      <c r="R405" s="72">
        <v>7.5529999999999999</v>
      </c>
      <c r="S405" s="72">
        <v>7.4210000000000003</v>
      </c>
      <c r="T405" s="72">
        <v>7.3710000000000004</v>
      </c>
      <c r="U405" s="72">
        <v>7.2519999999999998</v>
      </c>
      <c r="V405" s="72">
        <v>6.899</v>
      </c>
      <c r="W405" s="72">
        <v>6.8380000000000001</v>
      </c>
      <c r="X405" s="72">
        <v>6.9470000000000001</v>
      </c>
      <c r="Y405" s="72">
        <v>6.984</v>
      </c>
      <c r="Z405" s="72">
        <v>7.0910000000000002</v>
      </c>
    </row>
    <row r="406" spans="1:26" ht="12" customHeight="1" x14ac:dyDescent="0.2">
      <c r="A406" s="48" t="s">
        <v>50</v>
      </c>
      <c r="B406" s="72">
        <v>4.8970000000000002</v>
      </c>
      <c r="C406" s="72">
        <v>4.9279999999999999</v>
      </c>
      <c r="D406" s="72">
        <v>4.8929999999999998</v>
      </c>
      <c r="E406" s="72">
        <v>5.0549999999999997</v>
      </c>
      <c r="F406" s="72">
        <v>5.0389999999999997</v>
      </c>
      <c r="G406" s="72">
        <v>5.0330000000000004</v>
      </c>
      <c r="H406" s="72">
        <v>5.01</v>
      </c>
      <c r="I406" s="72">
        <v>5.218</v>
      </c>
      <c r="J406" s="72">
        <v>5.3289999999999997</v>
      </c>
      <c r="K406" s="72">
        <v>5.5659999999999998</v>
      </c>
      <c r="L406" s="72">
        <v>5.4649999999999999</v>
      </c>
      <c r="M406" s="72">
        <v>5.5359999999999996</v>
      </c>
      <c r="N406" s="72">
        <v>5.6539999999999999</v>
      </c>
      <c r="O406" s="72">
        <v>5.8860000000000001</v>
      </c>
      <c r="P406" s="72">
        <v>5.86</v>
      </c>
      <c r="Q406" s="72">
        <v>5.7240000000000002</v>
      </c>
      <c r="R406" s="72">
        <v>5.6310000000000002</v>
      </c>
      <c r="S406" s="72">
        <v>5.5949999999999998</v>
      </c>
      <c r="T406" s="72">
        <v>5.8330000000000002</v>
      </c>
      <c r="U406" s="72">
        <v>5.9249999999999998</v>
      </c>
      <c r="V406" s="72">
        <v>6.0519999999999996</v>
      </c>
      <c r="W406" s="72">
        <v>6.492</v>
      </c>
      <c r="X406" s="72">
        <v>6.51</v>
      </c>
      <c r="Y406" s="72">
        <v>6.2839999999999998</v>
      </c>
      <c r="Z406" s="72">
        <v>5.8090000000000002</v>
      </c>
    </row>
    <row r="407" spans="1:26" ht="12" customHeight="1" x14ac:dyDescent="0.2">
      <c r="A407" s="48" t="s">
        <v>51</v>
      </c>
      <c r="B407" s="72">
        <v>5.9009999999999998</v>
      </c>
      <c r="C407" s="72">
        <v>5.7619999999999996</v>
      </c>
      <c r="D407" s="72">
        <v>5.4950000000000001</v>
      </c>
      <c r="E407" s="72">
        <v>5.335</v>
      </c>
      <c r="F407" s="72">
        <v>5.274</v>
      </c>
      <c r="G407" s="72">
        <v>5.54</v>
      </c>
      <c r="H407" s="72">
        <v>5.7549999999999999</v>
      </c>
      <c r="I407" s="72">
        <v>6.16</v>
      </c>
      <c r="J407" s="72">
        <v>6.1779999999999999</v>
      </c>
      <c r="K407" s="72">
        <v>6.3120000000000003</v>
      </c>
      <c r="L407" s="72">
        <v>6.1020000000000003</v>
      </c>
      <c r="M407" s="72">
        <v>6.415</v>
      </c>
      <c r="N407" s="72">
        <v>6.4850000000000003</v>
      </c>
      <c r="O407" s="72">
        <v>6.6139999999999999</v>
      </c>
      <c r="P407" s="72">
        <v>6.8730000000000002</v>
      </c>
      <c r="Q407" s="72">
        <v>6.9809999999999999</v>
      </c>
      <c r="R407" s="72">
        <v>6.9619999999999997</v>
      </c>
      <c r="S407" s="72">
        <v>7.0780000000000003</v>
      </c>
      <c r="T407" s="72">
        <v>7.1689999999999996</v>
      </c>
      <c r="U407" s="72">
        <v>7.3890000000000002</v>
      </c>
      <c r="V407" s="72">
        <v>7.181</v>
      </c>
      <c r="W407" s="72">
        <v>6.7690000000000001</v>
      </c>
      <c r="X407" s="72">
        <v>6.6669999999999998</v>
      </c>
      <c r="Y407" s="72">
        <v>6.7149999999999999</v>
      </c>
      <c r="Z407" s="72">
        <v>6.6539999999999999</v>
      </c>
    </row>
    <row r="408" spans="1:26" ht="12" customHeight="1" x14ac:dyDescent="0.2">
      <c r="A408" s="48" t="s">
        <v>52</v>
      </c>
      <c r="B408" s="72">
        <v>10.211</v>
      </c>
      <c r="C408" s="72">
        <v>10.429</v>
      </c>
      <c r="D408" s="72">
        <v>11.439</v>
      </c>
      <c r="E408" s="72">
        <v>11.083</v>
      </c>
      <c r="F408" s="72">
        <v>10.907999999999999</v>
      </c>
      <c r="G408" s="72">
        <v>10.993</v>
      </c>
      <c r="H408" s="72">
        <v>11.973000000000001</v>
      </c>
      <c r="I408" s="72">
        <v>13.157999999999999</v>
      </c>
      <c r="J408" s="72">
        <v>13.776</v>
      </c>
      <c r="K408" s="72">
        <v>13.519</v>
      </c>
      <c r="L408" s="72">
        <v>13.179</v>
      </c>
      <c r="M408" s="72">
        <v>14.021000000000001</v>
      </c>
      <c r="N408" s="72">
        <v>14.375</v>
      </c>
      <c r="O408" s="72">
        <v>14.156000000000001</v>
      </c>
      <c r="P408" s="72">
        <v>14.33</v>
      </c>
      <c r="Q408" s="72">
        <v>14.61</v>
      </c>
      <c r="R408" s="72">
        <v>15.112</v>
      </c>
      <c r="S408" s="72">
        <v>15.595000000000001</v>
      </c>
      <c r="T408" s="72">
        <v>16.091000000000001</v>
      </c>
      <c r="U408" s="72">
        <v>16.111000000000001</v>
      </c>
      <c r="V408" s="72">
        <v>15.831</v>
      </c>
      <c r="W408" s="72">
        <v>15.542999999999999</v>
      </c>
      <c r="X408" s="72">
        <v>15.563000000000001</v>
      </c>
      <c r="Y408" s="72">
        <v>15.153</v>
      </c>
      <c r="Z408" s="72">
        <v>14.898999999999999</v>
      </c>
    </row>
    <row r="409" spans="1:26" ht="12" customHeight="1" x14ac:dyDescent="0.2">
      <c r="A409" s="48" t="s">
        <v>53</v>
      </c>
      <c r="B409" s="72">
        <v>6.657</v>
      </c>
      <c r="C409" s="72">
        <v>6.3949999999999996</v>
      </c>
      <c r="D409" s="72">
        <v>6.0129999999999999</v>
      </c>
      <c r="E409" s="72">
        <v>5.7640000000000002</v>
      </c>
      <c r="F409" s="72">
        <v>5.8479999999999999</v>
      </c>
      <c r="G409" s="72">
        <v>5.8840000000000003</v>
      </c>
      <c r="H409" s="72">
        <v>6.0030000000000001</v>
      </c>
      <c r="I409" s="72">
        <v>6.282</v>
      </c>
      <c r="J409" s="72">
        <v>6.6020000000000003</v>
      </c>
      <c r="K409" s="72">
        <v>6.8449999999999998</v>
      </c>
      <c r="L409" s="72">
        <v>6.7789999999999999</v>
      </c>
      <c r="M409" s="72">
        <v>7.6269999999999998</v>
      </c>
      <c r="N409" s="72">
        <v>7.4050000000000002</v>
      </c>
      <c r="O409" s="72">
        <v>7.33</v>
      </c>
      <c r="P409" s="72">
        <v>6.8659999999999997</v>
      </c>
      <c r="Q409" s="72">
        <v>6.6870000000000003</v>
      </c>
      <c r="R409" s="72">
        <v>6.8940000000000001</v>
      </c>
      <c r="S409" s="72">
        <v>6.8609999999999998</v>
      </c>
      <c r="T409" s="72">
        <v>6.7610000000000001</v>
      </c>
      <c r="U409" s="72">
        <v>6.5490000000000004</v>
      </c>
      <c r="V409" s="72">
        <v>6.5</v>
      </c>
      <c r="W409" s="72">
        <v>6.3330000000000002</v>
      </c>
      <c r="X409" s="72">
        <v>6.2690000000000001</v>
      </c>
      <c r="Y409" s="72">
        <v>6.1920000000000002</v>
      </c>
      <c r="Z409" s="72">
        <v>5.9370000000000003</v>
      </c>
    </row>
    <row r="410" spans="1:26" ht="12" customHeight="1" x14ac:dyDescent="0.2">
      <c r="A410" s="46" t="s">
        <v>54</v>
      </c>
      <c r="B410" s="149">
        <v>116.63500000000001</v>
      </c>
      <c r="C410" s="149">
        <v>113.94199999999999</v>
      </c>
      <c r="D410" s="149">
        <v>110.974</v>
      </c>
      <c r="E410" s="149">
        <v>106.782</v>
      </c>
      <c r="F410" s="149">
        <v>103.60299999999999</v>
      </c>
      <c r="G410" s="149">
        <v>101.77200000000001</v>
      </c>
      <c r="H410" s="149">
        <v>102.28</v>
      </c>
      <c r="I410" s="149">
        <v>107.97799999999999</v>
      </c>
      <c r="J410" s="149">
        <v>111.637</v>
      </c>
      <c r="K410" s="149">
        <v>112.30500000000001</v>
      </c>
      <c r="L410" s="149">
        <v>112.36199999999999</v>
      </c>
      <c r="M410" s="149">
        <v>119.133</v>
      </c>
      <c r="N410" s="149">
        <v>120.896</v>
      </c>
      <c r="O410" s="149">
        <v>120.07899999999999</v>
      </c>
      <c r="P410" s="149">
        <v>120.66800000000001</v>
      </c>
      <c r="Q410" s="149">
        <v>120.358</v>
      </c>
      <c r="R410" s="149">
        <v>120.749</v>
      </c>
      <c r="S410" s="149">
        <v>121.783</v>
      </c>
      <c r="T410" s="149">
        <v>123.815</v>
      </c>
      <c r="U410" s="149">
        <v>124.31399999999999</v>
      </c>
      <c r="V410" s="149">
        <v>122.203</v>
      </c>
      <c r="W410" s="149">
        <v>122.398</v>
      </c>
      <c r="X410" s="149">
        <v>126.79300000000001</v>
      </c>
      <c r="Y410" s="149">
        <v>129.88499999999999</v>
      </c>
      <c r="Z410" s="149">
        <v>128.024</v>
      </c>
    </row>
    <row r="411" spans="1:26" ht="12" customHeight="1" x14ac:dyDescent="0.2">
      <c r="A411" s="47" t="s">
        <v>0</v>
      </c>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ht="12" customHeight="1" x14ac:dyDescent="0.2">
      <c r="A412" s="49" t="s">
        <v>35</v>
      </c>
      <c r="B412" s="72">
        <v>12.012</v>
      </c>
      <c r="C412" s="72">
        <v>11.632999999999999</v>
      </c>
      <c r="D412" s="72">
        <v>11.257</v>
      </c>
      <c r="E412" s="72">
        <v>10.6</v>
      </c>
      <c r="F412" s="72">
        <v>9.7479999999999993</v>
      </c>
      <c r="G412" s="72">
        <v>9.34</v>
      </c>
      <c r="H412" s="72">
        <v>9.3960000000000008</v>
      </c>
      <c r="I412" s="72">
        <v>9.9619999999999997</v>
      </c>
      <c r="J412" s="72">
        <v>10.172000000000001</v>
      </c>
      <c r="K412" s="72">
        <v>10.45</v>
      </c>
      <c r="L412" s="72">
        <v>10.638</v>
      </c>
      <c r="M412" s="72">
        <v>11.750999999999999</v>
      </c>
      <c r="N412" s="72">
        <v>11.417999999999999</v>
      </c>
      <c r="O412" s="72">
        <v>10.170999999999999</v>
      </c>
      <c r="P412" s="72">
        <v>10.339</v>
      </c>
      <c r="Q412" s="72">
        <v>10.058</v>
      </c>
      <c r="R412" s="72">
        <v>10.045999999999999</v>
      </c>
      <c r="S412" s="72">
        <v>10.476000000000001</v>
      </c>
      <c r="T412" s="72">
        <v>10.9</v>
      </c>
      <c r="U412" s="72">
        <v>10.795999999999999</v>
      </c>
      <c r="V412" s="72">
        <v>10.82</v>
      </c>
      <c r="W412" s="72">
        <v>10.679</v>
      </c>
      <c r="X412" s="72">
        <v>10.77</v>
      </c>
      <c r="Y412" s="72">
        <v>10.842000000000001</v>
      </c>
      <c r="Z412" s="72">
        <v>10.382999999999999</v>
      </c>
    </row>
    <row r="413" spans="1:26" ht="12" customHeight="1" x14ac:dyDescent="0.2">
      <c r="A413" s="49" t="s">
        <v>39</v>
      </c>
      <c r="B413" s="72">
        <v>104.623</v>
      </c>
      <c r="C413" s="72">
        <v>102.309</v>
      </c>
      <c r="D413" s="72">
        <v>99.716999999999999</v>
      </c>
      <c r="E413" s="72">
        <v>96.182000000000002</v>
      </c>
      <c r="F413" s="72">
        <v>93.855000000000004</v>
      </c>
      <c r="G413" s="72">
        <v>92.432000000000002</v>
      </c>
      <c r="H413" s="72">
        <v>92.884</v>
      </c>
      <c r="I413" s="72">
        <v>98.016000000000005</v>
      </c>
      <c r="J413" s="72">
        <v>101.465</v>
      </c>
      <c r="K413" s="72">
        <v>101.855</v>
      </c>
      <c r="L413" s="72">
        <v>101.724</v>
      </c>
      <c r="M413" s="72">
        <v>107.38200000000001</v>
      </c>
      <c r="N413" s="72">
        <v>109.47799999999999</v>
      </c>
      <c r="O413" s="72">
        <v>109.908</v>
      </c>
      <c r="P413" s="72">
        <v>110.32899999999999</v>
      </c>
      <c r="Q413" s="72">
        <v>110.3</v>
      </c>
      <c r="R413" s="72">
        <v>110.703</v>
      </c>
      <c r="S413" s="72">
        <v>111.307</v>
      </c>
      <c r="T413" s="72">
        <v>112.91500000000001</v>
      </c>
      <c r="U413" s="72">
        <v>113.518</v>
      </c>
      <c r="V413" s="72">
        <v>111.383</v>
      </c>
      <c r="W413" s="72">
        <v>111.71899999999999</v>
      </c>
      <c r="X413" s="72">
        <v>116.023</v>
      </c>
      <c r="Y413" s="72">
        <v>119.04300000000001</v>
      </c>
      <c r="Z413" s="72">
        <v>117.64100000000001</v>
      </c>
    </row>
    <row r="414" spans="1:26" ht="12" customHeight="1" x14ac:dyDescent="0.2">
      <c r="A414" s="23"/>
      <c r="B414" s="19"/>
      <c r="C414" s="19"/>
      <c r="D414" s="19"/>
      <c r="E414" s="19"/>
      <c r="F414" s="19"/>
      <c r="G414" s="19"/>
      <c r="H414" s="19"/>
      <c r="I414" s="19"/>
    </row>
    <row r="415" spans="1:26" s="22" customFormat="1" ht="12" customHeight="1" x14ac:dyDescent="0.2">
      <c r="A415" s="89"/>
      <c r="B415" s="220" t="s">
        <v>96</v>
      </c>
      <c r="C415" s="220"/>
      <c r="D415" s="220"/>
      <c r="E415" s="220"/>
      <c r="F415" s="220"/>
      <c r="G415" s="220"/>
      <c r="H415" s="220"/>
      <c r="I415" s="220"/>
      <c r="J415" s="220"/>
      <c r="K415" s="220"/>
      <c r="L415" s="220"/>
      <c r="M415" s="220"/>
      <c r="N415" s="220"/>
      <c r="O415" s="220"/>
      <c r="P415" s="220"/>
      <c r="Q415" s="220"/>
      <c r="R415" s="220"/>
      <c r="S415" s="220"/>
      <c r="T415" s="220"/>
      <c r="U415" s="220"/>
      <c r="V415" s="220"/>
      <c r="W415" s="220"/>
      <c r="X415" s="220"/>
      <c r="Y415" s="220"/>
      <c r="Z415" s="220"/>
    </row>
    <row r="416" spans="1:26" ht="12" customHeight="1" x14ac:dyDescent="0.2">
      <c r="A416" s="48" t="s">
        <v>36</v>
      </c>
      <c r="B416" s="34" t="s">
        <v>2</v>
      </c>
      <c r="C416" s="72">
        <v>2.5976599999999999</v>
      </c>
      <c r="D416" s="72">
        <v>-0.19037000000000001</v>
      </c>
      <c r="E416" s="72">
        <v>-1.9836</v>
      </c>
      <c r="F416" s="72">
        <v>-4.2226100000000004</v>
      </c>
      <c r="G416" s="72">
        <v>-2.3770799999999999</v>
      </c>
      <c r="H416" s="72">
        <v>1.2695099999999999</v>
      </c>
      <c r="I416" s="72">
        <v>5.61036</v>
      </c>
      <c r="J416" s="72">
        <v>2.29617</v>
      </c>
      <c r="K416" s="72">
        <v>-2.3587600000000002</v>
      </c>
      <c r="L416" s="72">
        <v>-1.87025</v>
      </c>
      <c r="M416" s="72">
        <v>4.6654799999999996</v>
      </c>
      <c r="N416" s="72">
        <v>-0.34143000000000001</v>
      </c>
      <c r="O416" s="72">
        <v>2.0746099999999998</v>
      </c>
      <c r="P416" s="72">
        <v>2.0324399999999998</v>
      </c>
      <c r="Q416" s="72">
        <v>-5.17178</v>
      </c>
      <c r="R416" s="72">
        <v>3.8539999999999998E-2</v>
      </c>
      <c r="S416" s="72">
        <v>7.3781499999999998</v>
      </c>
      <c r="T416" s="72">
        <v>4.5748100000000003</v>
      </c>
      <c r="U416" s="72">
        <v>-0.96070999999999995</v>
      </c>
      <c r="V416" s="72">
        <v>-3.1179600000000001</v>
      </c>
      <c r="W416" s="72">
        <v>-1.8415900000000001</v>
      </c>
      <c r="X416" s="72">
        <v>-0.52822999999999998</v>
      </c>
      <c r="Y416" s="72">
        <v>-1.1536299999999999</v>
      </c>
      <c r="Z416" s="72">
        <v>-1.77844</v>
      </c>
    </row>
    <row r="417" spans="1:26" ht="12" customHeight="1" x14ac:dyDescent="0.2">
      <c r="A417" s="48" t="s">
        <v>37</v>
      </c>
      <c r="B417" s="31" t="s">
        <v>2</v>
      </c>
      <c r="C417" s="72">
        <v>-10.1623</v>
      </c>
      <c r="D417" s="72">
        <v>-6.0589199999999996</v>
      </c>
      <c r="E417" s="72">
        <v>-8.7574000000000005</v>
      </c>
      <c r="F417" s="72">
        <v>-13.55383</v>
      </c>
      <c r="G417" s="72">
        <v>-8.8147000000000002</v>
      </c>
      <c r="H417" s="72">
        <v>1.7276800000000001</v>
      </c>
      <c r="I417" s="72">
        <v>3.2349399999999999</v>
      </c>
      <c r="J417" s="72">
        <v>-4.9353699999999998</v>
      </c>
      <c r="K417" s="72">
        <v>-16.27524</v>
      </c>
      <c r="L417" s="72">
        <v>5.1181099999999997</v>
      </c>
      <c r="M417" s="72">
        <v>1.54494</v>
      </c>
      <c r="N417" s="72">
        <v>-5.9935499999999999</v>
      </c>
      <c r="O417" s="72">
        <v>-3.38401</v>
      </c>
      <c r="P417" s="72">
        <v>-0.15228</v>
      </c>
      <c r="Q417" s="72">
        <v>-2.8469799999999998</v>
      </c>
      <c r="R417" s="72">
        <v>-0.78493000000000002</v>
      </c>
      <c r="S417" s="72">
        <v>1.1603399999999999</v>
      </c>
      <c r="T417" s="72">
        <v>9.0198099999999997</v>
      </c>
      <c r="U417" s="72">
        <v>3.44333</v>
      </c>
      <c r="V417" s="72">
        <v>-0.50854999999999995</v>
      </c>
      <c r="W417" s="72">
        <v>0.51114999999999999</v>
      </c>
      <c r="X417" s="72">
        <v>3.42117</v>
      </c>
      <c r="Y417" s="72">
        <v>6.4371900000000002</v>
      </c>
      <c r="Z417" s="72">
        <v>1.76396</v>
      </c>
    </row>
    <row r="418" spans="1:26" ht="12" customHeight="1" x14ac:dyDescent="0.2">
      <c r="A418" s="48" t="s">
        <v>38</v>
      </c>
      <c r="B418" s="31" t="s">
        <v>2</v>
      </c>
      <c r="C418" s="72">
        <v>-4.1768999999999998</v>
      </c>
      <c r="D418" s="72">
        <v>-8.3333300000000001</v>
      </c>
      <c r="E418" s="72">
        <v>-7.69231</v>
      </c>
      <c r="F418" s="72">
        <v>-15.15152</v>
      </c>
      <c r="G418" s="72">
        <v>-6.0714300000000003</v>
      </c>
      <c r="H418" s="72">
        <v>-0.95057000000000003</v>
      </c>
      <c r="I418" s="72">
        <v>29.174659999999999</v>
      </c>
      <c r="J418" s="72">
        <v>24.07132</v>
      </c>
      <c r="K418" s="72">
        <v>96.646709999999999</v>
      </c>
      <c r="L418" s="72">
        <v>13.520099999999999</v>
      </c>
      <c r="M418" s="72">
        <v>43.56223</v>
      </c>
      <c r="N418" s="72">
        <v>-11.13602</v>
      </c>
      <c r="O418" s="72">
        <v>-53.784689999999998</v>
      </c>
      <c r="P418" s="72">
        <v>-9.0081900000000008</v>
      </c>
      <c r="Q418" s="72">
        <v>4.2</v>
      </c>
      <c r="R418" s="72">
        <v>-0.67179</v>
      </c>
      <c r="S418" s="72">
        <v>2.6086999999999998</v>
      </c>
      <c r="T418" s="72">
        <v>2.7307000000000001</v>
      </c>
      <c r="U418" s="72">
        <v>-17.59853</v>
      </c>
      <c r="V418" s="72">
        <v>1.3348199999999999</v>
      </c>
      <c r="W418" s="72">
        <v>-3.5126200000000001</v>
      </c>
      <c r="X418" s="72">
        <v>-0.45506000000000002</v>
      </c>
      <c r="Y418" s="72">
        <v>-0.8</v>
      </c>
      <c r="Z418" s="72">
        <v>0</v>
      </c>
    </row>
    <row r="419" spans="1:26" ht="12" customHeight="1" x14ac:dyDescent="0.2">
      <c r="A419" s="48" t="s">
        <v>33</v>
      </c>
      <c r="B419" s="31" t="s">
        <v>2</v>
      </c>
      <c r="C419" s="72">
        <v>-3.4249900000000002</v>
      </c>
      <c r="D419" s="72">
        <v>-4.1458500000000003</v>
      </c>
      <c r="E419" s="72">
        <v>-10.52632</v>
      </c>
      <c r="F419" s="72">
        <v>-6.8142100000000001</v>
      </c>
      <c r="G419" s="72">
        <v>-1.375</v>
      </c>
      <c r="H419" s="72">
        <v>-2.6616</v>
      </c>
      <c r="I419" s="72">
        <v>3.9713500000000002</v>
      </c>
      <c r="J419" s="72">
        <v>3.50657</v>
      </c>
      <c r="K419" s="72">
        <v>-0.60496000000000005</v>
      </c>
      <c r="L419" s="72">
        <v>-2.5562999999999998</v>
      </c>
      <c r="M419" s="72">
        <v>2.06121</v>
      </c>
      <c r="N419" s="72">
        <v>6.91554</v>
      </c>
      <c r="O419" s="72">
        <v>-0.45793</v>
      </c>
      <c r="P419" s="72">
        <v>9.2581900000000008</v>
      </c>
      <c r="Q419" s="72">
        <v>0.84211000000000003</v>
      </c>
      <c r="R419" s="72">
        <v>0.41754000000000002</v>
      </c>
      <c r="S419" s="72">
        <v>-0.10395</v>
      </c>
      <c r="T419" s="72">
        <v>-1.71696</v>
      </c>
      <c r="U419" s="72">
        <v>3.8115399999999999</v>
      </c>
      <c r="V419" s="72">
        <v>10.35186</v>
      </c>
      <c r="W419" s="72">
        <v>-0.78557999999999995</v>
      </c>
      <c r="X419" s="72">
        <v>2.32883</v>
      </c>
      <c r="Y419" s="72">
        <v>-9.103E-2</v>
      </c>
      <c r="Z419" s="72">
        <v>-18.451029999999999</v>
      </c>
    </row>
    <row r="420" spans="1:26" ht="12" customHeight="1" x14ac:dyDescent="0.2">
      <c r="A420" s="29"/>
      <c r="B420" s="31"/>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row>
    <row r="421" spans="1:26" ht="12" customHeight="1" x14ac:dyDescent="0.2">
      <c r="A421" s="48" t="s">
        <v>40</v>
      </c>
      <c r="B421" s="31" t="s">
        <v>2</v>
      </c>
      <c r="C421" s="72">
        <v>-9.0235699999999994</v>
      </c>
      <c r="D421" s="72">
        <v>-3.7934899999999998</v>
      </c>
      <c r="E421" s="72">
        <v>-5.5395300000000001</v>
      </c>
      <c r="F421" s="72">
        <v>-1.60863</v>
      </c>
      <c r="G421" s="72">
        <v>-3.0836100000000002</v>
      </c>
      <c r="H421" s="72">
        <v>3.45932</v>
      </c>
      <c r="I421" s="72">
        <v>6.1506699999999999</v>
      </c>
      <c r="J421" s="72">
        <v>0.36942999999999998</v>
      </c>
      <c r="K421" s="72">
        <v>0.23247000000000001</v>
      </c>
      <c r="L421" s="72">
        <v>-1.1982999999999999</v>
      </c>
      <c r="M421" s="72">
        <v>4.2840400000000001</v>
      </c>
      <c r="N421" s="72">
        <v>-1.91334</v>
      </c>
      <c r="O421" s="72">
        <v>1.83592</v>
      </c>
      <c r="P421" s="72">
        <v>-3.6995300000000002</v>
      </c>
      <c r="Q421" s="72">
        <v>2.10608</v>
      </c>
      <c r="R421" s="72">
        <v>3.6669200000000002</v>
      </c>
      <c r="S421" s="72">
        <v>-0.18423</v>
      </c>
      <c r="T421" s="72">
        <v>-2.99003</v>
      </c>
      <c r="U421" s="72">
        <v>0.87519000000000002</v>
      </c>
      <c r="V421" s="72">
        <v>-2.6405099999999999</v>
      </c>
      <c r="W421" s="72">
        <v>1.4916700000000001</v>
      </c>
      <c r="X421" s="72">
        <v>-1.20252</v>
      </c>
      <c r="Y421" s="72">
        <v>-5.4868600000000001</v>
      </c>
      <c r="Z421" s="72">
        <v>8.5854499999999998</v>
      </c>
    </row>
    <row r="422" spans="1:26" ht="12" customHeight="1" x14ac:dyDescent="0.2">
      <c r="A422" s="48" t="s">
        <v>41</v>
      </c>
      <c r="B422" s="31" t="s">
        <v>2</v>
      </c>
      <c r="C422" s="72">
        <v>1.0085200000000001</v>
      </c>
      <c r="D422" s="72">
        <v>-5.9063400000000001</v>
      </c>
      <c r="E422" s="72">
        <v>-5.9632300000000003</v>
      </c>
      <c r="F422" s="72">
        <v>-3.8779400000000002</v>
      </c>
      <c r="G422" s="72">
        <v>-5.4232800000000001</v>
      </c>
      <c r="H422" s="72">
        <v>-2.0629400000000002</v>
      </c>
      <c r="I422" s="72">
        <v>7.05105</v>
      </c>
      <c r="J422" s="72">
        <v>2.0843799999999999</v>
      </c>
      <c r="K422" s="72">
        <v>2.48285</v>
      </c>
      <c r="L422" s="72">
        <v>2.7733500000000002</v>
      </c>
      <c r="M422" s="72">
        <v>7.7233299999999998</v>
      </c>
      <c r="N422" s="72">
        <v>3.81515</v>
      </c>
      <c r="O422" s="72">
        <v>-3.3837199999999998</v>
      </c>
      <c r="P422" s="72">
        <v>1.6793499999999999</v>
      </c>
      <c r="Q422" s="72">
        <v>-1.4120000000000001E-2</v>
      </c>
      <c r="R422" s="72">
        <v>-0.43767</v>
      </c>
      <c r="S422" s="72">
        <v>0.96426999999999996</v>
      </c>
      <c r="T422" s="72">
        <v>1.3061799999999999</v>
      </c>
      <c r="U422" s="72">
        <v>2.1211700000000002</v>
      </c>
      <c r="V422" s="72">
        <v>-3.7876699999999999</v>
      </c>
      <c r="W422" s="72">
        <v>5.8134600000000001</v>
      </c>
      <c r="X422" s="72">
        <v>0.82677999999999996</v>
      </c>
      <c r="Y422" s="72">
        <v>5.1844999999999999</v>
      </c>
      <c r="Z422" s="72">
        <v>0.54068000000000005</v>
      </c>
    </row>
    <row r="423" spans="1:26" ht="12" customHeight="1" x14ac:dyDescent="0.2">
      <c r="A423" s="48" t="s">
        <v>42</v>
      </c>
      <c r="B423" s="31" t="s">
        <v>2</v>
      </c>
      <c r="C423" s="72">
        <v>-5.3039999999999997E-2</v>
      </c>
      <c r="D423" s="72">
        <v>-2.66649</v>
      </c>
      <c r="E423" s="72">
        <v>1.363E-2</v>
      </c>
      <c r="F423" s="72">
        <v>-0.42246</v>
      </c>
      <c r="G423" s="72">
        <v>-3.1476700000000002</v>
      </c>
      <c r="H423" s="72">
        <v>-3.2499600000000002</v>
      </c>
      <c r="I423" s="72">
        <v>5.2723800000000001</v>
      </c>
      <c r="J423" s="72">
        <v>4.5643700000000003</v>
      </c>
      <c r="K423" s="72">
        <v>-1.9901800000000001</v>
      </c>
      <c r="L423" s="72">
        <v>-2.707E-2</v>
      </c>
      <c r="M423" s="72">
        <v>5.0236999999999998</v>
      </c>
      <c r="N423" s="72">
        <v>-0.10315000000000001</v>
      </c>
      <c r="O423" s="72">
        <v>-0.50336000000000003</v>
      </c>
      <c r="P423" s="72">
        <v>-2.7240899999999999</v>
      </c>
      <c r="Q423" s="72">
        <v>0.90678999999999998</v>
      </c>
      <c r="R423" s="72">
        <v>2.6429999999999999E-2</v>
      </c>
      <c r="S423" s="72">
        <v>2.52345</v>
      </c>
      <c r="T423" s="72">
        <v>2.2164899999999998</v>
      </c>
      <c r="U423" s="72">
        <v>2.1936499999999999</v>
      </c>
      <c r="V423" s="72">
        <v>-1.59141</v>
      </c>
      <c r="W423" s="72">
        <v>-1.2540000000000001E-2</v>
      </c>
      <c r="X423" s="72">
        <v>0.13791</v>
      </c>
      <c r="Y423" s="72">
        <v>-1.0141500000000001</v>
      </c>
      <c r="Z423" s="72">
        <v>-4.0981500000000004</v>
      </c>
    </row>
    <row r="424" spans="1:26" ht="12" customHeight="1" x14ac:dyDescent="0.2">
      <c r="A424" s="48" t="s">
        <v>43</v>
      </c>
      <c r="B424" s="31" t="s">
        <v>2</v>
      </c>
      <c r="C424" s="72">
        <v>-1.5449200000000001</v>
      </c>
      <c r="D424" s="72">
        <v>-2.8492799999999998</v>
      </c>
      <c r="E424" s="72">
        <v>-7.62256</v>
      </c>
      <c r="F424" s="72">
        <v>-2.9908000000000001</v>
      </c>
      <c r="G424" s="72">
        <v>4.7114599999999998</v>
      </c>
      <c r="H424" s="72">
        <v>3.0801799999999999</v>
      </c>
      <c r="I424" s="72">
        <v>9.9018599999999992</v>
      </c>
      <c r="J424" s="72">
        <v>10.59576</v>
      </c>
      <c r="K424" s="72">
        <v>-1.2533099999999999</v>
      </c>
      <c r="L424" s="72">
        <v>1.0373399999999999</v>
      </c>
      <c r="M424" s="72">
        <v>7.2593300000000003</v>
      </c>
      <c r="N424" s="72">
        <v>1.0585599999999999</v>
      </c>
      <c r="O424" s="72">
        <v>4.5687499999999996</v>
      </c>
      <c r="P424" s="72">
        <v>-1.85422</v>
      </c>
      <c r="Q424" s="72">
        <v>-2.9858799999999999</v>
      </c>
      <c r="R424" s="72">
        <v>-2.82037</v>
      </c>
      <c r="S424" s="72">
        <v>-3.0289100000000002</v>
      </c>
      <c r="T424" s="72">
        <v>2.76722</v>
      </c>
      <c r="U424" s="72">
        <v>-4.0910700000000002</v>
      </c>
      <c r="V424" s="72">
        <v>-3.0003600000000001</v>
      </c>
      <c r="W424" s="72">
        <v>-0.21118000000000001</v>
      </c>
      <c r="X424" s="72">
        <v>0.58509</v>
      </c>
      <c r="Y424" s="72">
        <v>-2.2029700000000001</v>
      </c>
      <c r="Z424" s="72">
        <v>-2.91066</v>
      </c>
    </row>
    <row r="425" spans="1:26" ht="12" customHeight="1" x14ac:dyDescent="0.2">
      <c r="A425" s="48" t="s">
        <v>44</v>
      </c>
      <c r="B425" s="31" t="s">
        <v>2</v>
      </c>
      <c r="C425" s="72">
        <v>-1.7274799999999999</v>
      </c>
      <c r="D425" s="72">
        <v>-5.2376699999999996</v>
      </c>
      <c r="E425" s="72">
        <v>-8.9910999999999994</v>
      </c>
      <c r="F425" s="72">
        <v>-2.5790299999999999</v>
      </c>
      <c r="G425" s="72">
        <v>-4.4192999999999998</v>
      </c>
      <c r="H425" s="72">
        <v>-0.89346000000000003</v>
      </c>
      <c r="I425" s="72">
        <v>9.3982399999999995</v>
      </c>
      <c r="J425" s="72">
        <v>1.1124799999999999</v>
      </c>
      <c r="K425" s="72">
        <v>-1.62999</v>
      </c>
      <c r="L425" s="72">
        <v>-2.5683500000000001</v>
      </c>
      <c r="M425" s="72">
        <v>-3.4863900000000001</v>
      </c>
      <c r="N425" s="72">
        <v>2.64317</v>
      </c>
      <c r="O425" s="72">
        <v>-0.23605000000000001</v>
      </c>
      <c r="P425" s="72">
        <v>3.5276399999999999</v>
      </c>
      <c r="Q425" s="72">
        <v>1.4959499999999999</v>
      </c>
      <c r="R425" s="72">
        <v>1.51484</v>
      </c>
      <c r="S425" s="72">
        <v>2.1173600000000001</v>
      </c>
      <c r="T425" s="72">
        <v>1.8957299999999999</v>
      </c>
      <c r="U425" s="72">
        <v>-7.7520000000000006E-2</v>
      </c>
      <c r="V425" s="72">
        <v>-1.72614</v>
      </c>
      <c r="W425" s="72">
        <v>-0.51312000000000002</v>
      </c>
      <c r="X425" s="72">
        <v>-0.93235000000000001</v>
      </c>
      <c r="Y425" s="72">
        <v>1.24149</v>
      </c>
      <c r="Z425" s="72">
        <v>-0.39556999999999998</v>
      </c>
    </row>
    <row r="426" spans="1:26" ht="12" customHeight="1" x14ac:dyDescent="0.2">
      <c r="A426" s="48" t="s">
        <v>45</v>
      </c>
      <c r="B426" s="31" t="s">
        <v>2</v>
      </c>
      <c r="C426" s="72">
        <v>-5.24641</v>
      </c>
      <c r="D426" s="72">
        <v>-5.2355099999999997</v>
      </c>
      <c r="E426" s="72">
        <v>-2.9804599999999999</v>
      </c>
      <c r="F426" s="72">
        <v>-4.3645199999999997</v>
      </c>
      <c r="G426" s="72">
        <v>-3.0947</v>
      </c>
      <c r="H426" s="72">
        <v>-5.4067699999999999</v>
      </c>
      <c r="I426" s="72">
        <v>1.30342</v>
      </c>
      <c r="J426" s="72">
        <v>3.5962900000000002</v>
      </c>
      <c r="K426" s="72">
        <v>-0.69225000000000003</v>
      </c>
      <c r="L426" s="72">
        <v>3.7109200000000002</v>
      </c>
      <c r="M426" s="72">
        <v>7.4527999999999999</v>
      </c>
      <c r="N426" s="72">
        <v>3.5139399999999998</v>
      </c>
      <c r="O426" s="72">
        <v>0.85311000000000003</v>
      </c>
      <c r="P426" s="72">
        <v>4.5995200000000001</v>
      </c>
      <c r="Q426" s="72">
        <v>-3.0410200000000001</v>
      </c>
      <c r="R426" s="72">
        <v>-0.88619000000000003</v>
      </c>
      <c r="S426" s="72">
        <v>-1.54278</v>
      </c>
      <c r="T426" s="72">
        <v>1.1128899999999999</v>
      </c>
      <c r="U426" s="72">
        <v>3.4251999999999998</v>
      </c>
      <c r="V426" s="72">
        <v>-1.7878400000000001</v>
      </c>
      <c r="W426" s="72">
        <v>-3.7187899999999998</v>
      </c>
      <c r="X426" s="72">
        <v>1.6656200000000001</v>
      </c>
      <c r="Y426" s="72">
        <v>-0.46936</v>
      </c>
      <c r="Z426" s="72">
        <v>-1.7884199999999999</v>
      </c>
    </row>
    <row r="427" spans="1:26" ht="12" customHeight="1" x14ac:dyDescent="0.2">
      <c r="A427" s="48" t="s">
        <v>46</v>
      </c>
      <c r="B427" s="31" t="s">
        <v>2</v>
      </c>
      <c r="C427" s="72">
        <v>-2.3628499999999999</v>
      </c>
      <c r="D427" s="72">
        <v>-1.9332400000000001</v>
      </c>
      <c r="E427" s="72">
        <v>0.29782999999999998</v>
      </c>
      <c r="F427" s="72">
        <v>-3.9451399999999999</v>
      </c>
      <c r="G427" s="72">
        <v>0.11777</v>
      </c>
      <c r="H427" s="72">
        <v>-0.67637000000000003</v>
      </c>
      <c r="I427" s="72">
        <v>6.0251700000000001</v>
      </c>
      <c r="J427" s="72">
        <v>3.9095200000000001</v>
      </c>
      <c r="K427" s="72">
        <v>4.3133600000000003</v>
      </c>
      <c r="L427" s="72">
        <v>-0.55391000000000001</v>
      </c>
      <c r="M427" s="72">
        <v>1.8134699999999999</v>
      </c>
      <c r="N427" s="72">
        <v>0.41985</v>
      </c>
      <c r="O427" s="72">
        <v>-1.83707</v>
      </c>
      <c r="P427" s="72">
        <v>1.4068099999999999</v>
      </c>
      <c r="Q427" s="72">
        <v>0.19091</v>
      </c>
      <c r="R427" s="72">
        <v>-0.33028000000000002</v>
      </c>
      <c r="S427" s="72">
        <v>2.4471099999999999</v>
      </c>
      <c r="T427" s="72">
        <v>1.8910199999999999</v>
      </c>
      <c r="U427" s="72">
        <v>4.5176999999999996</v>
      </c>
      <c r="V427" s="72">
        <v>-2.3481299999999998</v>
      </c>
      <c r="W427" s="72">
        <v>-2.3567399999999998</v>
      </c>
      <c r="X427" s="72">
        <v>-2.9404599999999999</v>
      </c>
      <c r="Y427" s="72">
        <v>-2.4615</v>
      </c>
      <c r="Z427" s="72">
        <v>-3.5589499999999998</v>
      </c>
    </row>
    <row r="428" spans="1:26" ht="12" customHeight="1" x14ac:dyDescent="0.2">
      <c r="A428" s="48" t="s">
        <v>47</v>
      </c>
      <c r="B428" s="31" t="s">
        <v>2</v>
      </c>
      <c r="C428" s="72">
        <v>-4.1637700000000004</v>
      </c>
      <c r="D428" s="72">
        <v>-2.6856100000000001</v>
      </c>
      <c r="E428" s="72">
        <v>-4.2195</v>
      </c>
      <c r="F428" s="72">
        <v>-3.9603999999999999</v>
      </c>
      <c r="G428" s="72">
        <v>-3.6140400000000001</v>
      </c>
      <c r="H428" s="72">
        <v>-1.32196</v>
      </c>
      <c r="I428" s="72">
        <v>2.5453700000000001</v>
      </c>
      <c r="J428" s="72">
        <v>2.8028499999999998</v>
      </c>
      <c r="K428" s="72">
        <v>-0.10397000000000001</v>
      </c>
      <c r="L428" s="72">
        <v>1.2721199999999999</v>
      </c>
      <c r="M428" s="72">
        <v>3.7684099999999998</v>
      </c>
      <c r="N428" s="72">
        <v>2.6851500000000001</v>
      </c>
      <c r="O428" s="72">
        <v>-1.0288299999999999</v>
      </c>
      <c r="P428" s="72">
        <v>1.68923</v>
      </c>
      <c r="Q428" s="72">
        <v>-0.3301</v>
      </c>
      <c r="R428" s="72">
        <v>-0.26708999999999999</v>
      </c>
      <c r="S428" s="72">
        <v>1.5425800000000001</v>
      </c>
      <c r="T428" s="72">
        <v>1.7406900000000001</v>
      </c>
      <c r="U428" s="72">
        <v>0.31107000000000001</v>
      </c>
      <c r="V428" s="72">
        <v>-1.75729</v>
      </c>
      <c r="W428" s="72">
        <v>11.1532</v>
      </c>
      <c r="X428" s="72">
        <v>41.27225</v>
      </c>
      <c r="Y428" s="72">
        <v>28.182790000000001</v>
      </c>
      <c r="Z428" s="72">
        <v>1.55776</v>
      </c>
    </row>
    <row r="429" spans="1:26" ht="12" customHeight="1" x14ac:dyDescent="0.2">
      <c r="A429" s="48" t="s">
        <v>48</v>
      </c>
      <c r="B429" s="31" t="s">
        <v>2</v>
      </c>
      <c r="C429" s="72">
        <v>2.8560400000000001</v>
      </c>
      <c r="D429" s="72">
        <v>-1.40713</v>
      </c>
      <c r="E429" s="72">
        <v>-1.2178899999999999</v>
      </c>
      <c r="F429" s="72">
        <v>-1.67598</v>
      </c>
      <c r="G429" s="72">
        <v>-1.7829200000000001</v>
      </c>
      <c r="H429" s="72">
        <v>1.33653</v>
      </c>
      <c r="I429" s="72">
        <v>-1.4173199999999999</v>
      </c>
      <c r="J429" s="72">
        <v>2.2364199999999999</v>
      </c>
      <c r="K429" s="72">
        <v>-1.3085899999999999</v>
      </c>
      <c r="L429" s="72">
        <v>5.0069299999999997</v>
      </c>
      <c r="M429" s="72">
        <v>0.99887000000000004</v>
      </c>
      <c r="N429" s="72">
        <v>10.673629999999999</v>
      </c>
      <c r="O429" s="72">
        <v>2.0907100000000001</v>
      </c>
      <c r="P429" s="72">
        <v>2.5598700000000001</v>
      </c>
      <c r="Q429" s="72">
        <v>1.9001600000000001</v>
      </c>
      <c r="R429" s="72">
        <v>-0.90076000000000001</v>
      </c>
      <c r="S429" s="72">
        <v>-0.71758999999999995</v>
      </c>
      <c r="T429" s="72">
        <v>0.94764000000000004</v>
      </c>
      <c r="U429" s="72">
        <v>-3.214</v>
      </c>
      <c r="V429" s="72">
        <v>1.5617300000000001</v>
      </c>
      <c r="W429" s="72">
        <v>-0.89026000000000005</v>
      </c>
      <c r="X429" s="72">
        <v>0.13064999999999999</v>
      </c>
      <c r="Y429" s="72">
        <v>-3.6046299999999998</v>
      </c>
      <c r="Z429" s="72">
        <v>-2.9610799999999999</v>
      </c>
    </row>
    <row r="430" spans="1:26" ht="12" customHeight="1" x14ac:dyDescent="0.2">
      <c r="A430" s="48" t="s">
        <v>49</v>
      </c>
      <c r="B430" s="31" t="s">
        <v>2</v>
      </c>
      <c r="C430" s="72">
        <v>-4.6137600000000001</v>
      </c>
      <c r="D430" s="72">
        <v>-6.3015400000000001</v>
      </c>
      <c r="E430" s="72">
        <v>-6.1211099999999998</v>
      </c>
      <c r="F430" s="72">
        <v>-4.1695799999999998</v>
      </c>
      <c r="G430" s="72">
        <v>-6.9645200000000003</v>
      </c>
      <c r="H430" s="72">
        <v>-3.02888</v>
      </c>
      <c r="I430" s="72">
        <v>3.91649</v>
      </c>
      <c r="J430" s="72">
        <v>1.4172199999999999</v>
      </c>
      <c r="K430" s="72">
        <v>0.39926</v>
      </c>
      <c r="L430" s="72">
        <v>-2.5543</v>
      </c>
      <c r="M430" s="72">
        <v>12.274369999999999</v>
      </c>
      <c r="N430" s="72">
        <v>2.4605100000000002</v>
      </c>
      <c r="O430" s="72">
        <v>2.3468399999999998</v>
      </c>
      <c r="P430" s="72">
        <v>-2.1863800000000002</v>
      </c>
      <c r="Q430" s="72">
        <v>2.5214699999999999</v>
      </c>
      <c r="R430" s="72">
        <v>0.41211999999999999</v>
      </c>
      <c r="S430" s="72">
        <v>-1.7476499999999999</v>
      </c>
      <c r="T430" s="72">
        <v>-0.67376000000000003</v>
      </c>
      <c r="U430" s="72">
        <v>-1.61443</v>
      </c>
      <c r="V430" s="72">
        <v>-4.8676199999999996</v>
      </c>
      <c r="W430" s="72">
        <v>-0.88419000000000003</v>
      </c>
      <c r="X430" s="72">
        <v>1.5940300000000001</v>
      </c>
      <c r="Y430" s="72">
        <v>0.53259999999999996</v>
      </c>
      <c r="Z430" s="72">
        <v>1.53207</v>
      </c>
    </row>
    <row r="431" spans="1:26" ht="12" customHeight="1" x14ac:dyDescent="0.2">
      <c r="A431" s="48" t="s">
        <v>50</v>
      </c>
      <c r="B431" s="31" t="s">
        <v>2</v>
      </c>
      <c r="C431" s="72">
        <v>0.63304000000000005</v>
      </c>
      <c r="D431" s="72">
        <v>-0.71023000000000003</v>
      </c>
      <c r="E431" s="72">
        <v>3.3108499999999998</v>
      </c>
      <c r="F431" s="72">
        <v>-0.31652000000000002</v>
      </c>
      <c r="G431" s="72">
        <v>-0.11907</v>
      </c>
      <c r="H431" s="72">
        <v>-0.45698</v>
      </c>
      <c r="I431" s="72">
        <v>4.1516999999999999</v>
      </c>
      <c r="J431" s="72">
        <v>2.1272500000000001</v>
      </c>
      <c r="K431" s="72">
        <v>4.4473599999999998</v>
      </c>
      <c r="L431" s="72">
        <v>-1.8145899999999999</v>
      </c>
      <c r="M431" s="72">
        <v>1.29918</v>
      </c>
      <c r="N431" s="72">
        <v>2.1315</v>
      </c>
      <c r="O431" s="72">
        <v>4.1032900000000003</v>
      </c>
      <c r="P431" s="72">
        <v>-0.44173000000000001</v>
      </c>
      <c r="Q431" s="72">
        <v>-2.3208199999999999</v>
      </c>
      <c r="R431" s="72">
        <v>-1.6247400000000001</v>
      </c>
      <c r="S431" s="72">
        <v>-0.63932</v>
      </c>
      <c r="T431" s="72">
        <v>4.2538</v>
      </c>
      <c r="U431" s="72">
        <v>1.5772299999999999</v>
      </c>
      <c r="V431" s="72">
        <v>2.1434600000000001</v>
      </c>
      <c r="W431" s="72">
        <v>7.2703199999999999</v>
      </c>
      <c r="X431" s="72">
        <v>0.27726000000000001</v>
      </c>
      <c r="Y431" s="72">
        <v>-3.4715799999999999</v>
      </c>
      <c r="Z431" s="72">
        <v>-7.5588800000000003</v>
      </c>
    </row>
    <row r="432" spans="1:26" ht="12" customHeight="1" x14ac:dyDescent="0.2">
      <c r="A432" s="48" t="s">
        <v>51</v>
      </c>
      <c r="B432" s="31" t="s">
        <v>2</v>
      </c>
      <c r="C432" s="72">
        <v>-2.3555299999999999</v>
      </c>
      <c r="D432" s="72">
        <v>-4.6338100000000004</v>
      </c>
      <c r="E432" s="72">
        <v>-2.91174</v>
      </c>
      <c r="F432" s="72">
        <v>-1.1433899999999999</v>
      </c>
      <c r="G432" s="72">
        <v>5.0436100000000001</v>
      </c>
      <c r="H432" s="72">
        <v>3.8808699999999998</v>
      </c>
      <c r="I432" s="72">
        <v>7.0373599999999996</v>
      </c>
      <c r="J432" s="72">
        <v>0.29221000000000003</v>
      </c>
      <c r="K432" s="72">
        <v>2.16899</v>
      </c>
      <c r="L432" s="72">
        <v>-3.327</v>
      </c>
      <c r="M432" s="72">
        <v>5.1294700000000004</v>
      </c>
      <c r="N432" s="72">
        <v>1.0911900000000001</v>
      </c>
      <c r="O432" s="72">
        <v>1.9892099999999999</v>
      </c>
      <c r="P432" s="72">
        <v>3.91594</v>
      </c>
      <c r="Q432" s="72">
        <v>1.5713699999999999</v>
      </c>
      <c r="R432" s="72">
        <v>-0.27217000000000002</v>
      </c>
      <c r="S432" s="72">
        <v>1.6661900000000001</v>
      </c>
      <c r="T432" s="72">
        <v>1.2856700000000001</v>
      </c>
      <c r="U432" s="72">
        <v>3.0687700000000002</v>
      </c>
      <c r="V432" s="72">
        <v>-2.8149999999999999</v>
      </c>
      <c r="W432" s="72">
        <v>-5.7373599999999998</v>
      </c>
      <c r="X432" s="72">
        <v>-1.5068699999999999</v>
      </c>
      <c r="Y432" s="72">
        <v>0.71996000000000004</v>
      </c>
      <c r="Z432" s="72">
        <v>-0.90841000000000005</v>
      </c>
    </row>
    <row r="433" spans="1:26" ht="12" customHeight="1" x14ac:dyDescent="0.2">
      <c r="A433" s="48" t="s">
        <v>52</v>
      </c>
      <c r="B433" s="31" t="s">
        <v>2</v>
      </c>
      <c r="C433" s="72">
        <v>2.1349499999999999</v>
      </c>
      <c r="D433" s="72">
        <v>9.6845300000000005</v>
      </c>
      <c r="E433" s="72">
        <v>-3.1121599999999998</v>
      </c>
      <c r="F433" s="72">
        <v>-1.5789899999999999</v>
      </c>
      <c r="G433" s="72">
        <v>0.77924000000000004</v>
      </c>
      <c r="H433" s="72">
        <v>8.9147599999999994</v>
      </c>
      <c r="I433" s="72">
        <v>9.8972700000000007</v>
      </c>
      <c r="J433" s="72">
        <v>4.6967600000000003</v>
      </c>
      <c r="K433" s="72">
        <v>-1.8655600000000001</v>
      </c>
      <c r="L433" s="72">
        <v>-2.51498</v>
      </c>
      <c r="M433" s="72">
        <v>6.3889500000000004</v>
      </c>
      <c r="N433" s="72">
        <v>2.5247799999999998</v>
      </c>
      <c r="O433" s="72">
        <v>-1.5234799999999999</v>
      </c>
      <c r="P433" s="72">
        <v>1.22916</v>
      </c>
      <c r="Q433" s="72">
        <v>1.95394</v>
      </c>
      <c r="R433" s="72">
        <v>3.4359999999999999</v>
      </c>
      <c r="S433" s="72">
        <v>3.1961400000000002</v>
      </c>
      <c r="T433" s="72">
        <v>3.1805099999999999</v>
      </c>
      <c r="U433" s="72">
        <v>0.12429</v>
      </c>
      <c r="V433" s="72">
        <v>-1.73794</v>
      </c>
      <c r="W433" s="72">
        <v>-1.8192200000000001</v>
      </c>
      <c r="X433" s="72">
        <v>0.12867999999999999</v>
      </c>
      <c r="Y433" s="72">
        <v>-2.6344500000000002</v>
      </c>
      <c r="Z433" s="72">
        <v>-1.67624</v>
      </c>
    </row>
    <row r="434" spans="1:26" ht="12" customHeight="1" x14ac:dyDescent="0.2">
      <c r="A434" s="48" t="s">
        <v>53</v>
      </c>
      <c r="B434" s="31" t="s">
        <v>2</v>
      </c>
      <c r="C434" s="72">
        <v>-3.9357099999999998</v>
      </c>
      <c r="D434" s="72">
        <v>-5.97342</v>
      </c>
      <c r="E434" s="72">
        <v>-4.1410299999999998</v>
      </c>
      <c r="F434" s="72">
        <v>1.4573199999999999</v>
      </c>
      <c r="G434" s="72">
        <v>0.61560000000000004</v>
      </c>
      <c r="H434" s="72">
        <v>2.0224299999999999</v>
      </c>
      <c r="I434" s="72">
        <v>4.6476800000000003</v>
      </c>
      <c r="J434" s="72">
        <v>5.0939199999999998</v>
      </c>
      <c r="K434" s="72">
        <v>3.6806999999999999</v>
      </c>
      <c r="L434" s="72">
        <v>-0.96421000000000001</v>
      </c>
      <c r="M434" s="72">
        <v>12.509219999999999</v>
      </c>
      <c r="N434" s="72">
        <v>-2.9107099999999999</v>
      </c>
      <c r="O434" s="72">
        <v>-1.0128299999999999</v>
      </c>
      <c r="P434" s="72">
        <v>-6.3301499999999997</v>
      </c>
      <c r="Q434" s="72">
        <v>-2.6070500000000001</v>
      </c>
      <c r="R434" s="72">
        <v>3.0955599999999999</v>
      </c>
      <c r="S434" s="72">
        <v>-0.47867999999999999</v>
      </c>
      <c r="T434" s="72">
        <v>-1.4575100000000001</v>
      </c>
      <c r="U434" s="72">
        <v>-3.1356299999999999</v>
      </c>
      <c r="V434" s="72">
        <v>-0.74821000000000004</v>
      </c>
      <c r="W434" s="72">
        <v>-2.5692300000000001</v>
      </c>
      <c r="X434" s="72">
        <v>-1.01058</v>
      </c>
      <c r="Y434" s="72">
        <v>-1.22827</v>
      </c>
      <c r="Z434" s="72">
        <v>-4.11822</v>
      </c>
    </row>
    <row r="435" spans="1:26" ht="12" customHeight="1" x14ac:dyDescent="0.2">
      <c r="A435" s="46" t="s">
        <v>54</v>
      </c>
      <c r="B435" s="31" t="s">
        <v>2</v>
      </c>
      <c r="C435" s="149">
        <v>-2.30891</v>
      </c>
      <c r="D435" s="149">
        <v>-2.6048300000000002</v>
      </c>
      <c r="E435" s="149">
        <v>-3.77746</v>
      </c>
      <c r="F435" s="149">
        <v>-2.97709</v>
      </c>
      <c r="G435" s="149">
        <v>-1.76732</v>
      </c>
      <c r="H435" s="149">
        <v>0.49914999999999998</v>
      </c>
      <c r="I435" s="149">
        <v>5.5709799999999996</v>
      </c>
      <c r="J435" s="149">
        <v>3.3886500000000002</v>
      </c>
      <c r="K435" s="149">
        <v>0.59836999999999996</v>
      </c>
      <c r="L435" s="149">
        <v>5.0750000000000003E-2</v>
      </c>
      <c r="M435" s="149">
        <v>6.0260600000000002</v>
      </c>
      <c r="N435" s="149">
        <v>1.47986</v>
      </c>
      <c r="O435" s="149">
        <v>-0.67579</v>
      </c>
      <c r="P435" s="149">
        <v>0.49051</v>
      </c>
      <c r="Q435" s="149">
        <v>-0.25690000000000002</v>
      </c>
      <c r="R435" s="149">
        <v>0.32485999999999998</v>
      </c>
      <c r="S435" s="149">
        <v>0.85631999999999997</v>
      </c>
      <c r="T435" s="149">
        <v>1.6685399999999999</v>
      </c>
      <c r="U435" s="149">
        <v>0.40301999999999999</v>
      </c>
      <c r="V435" s="149">
        <v>-1.6981200000000001</v>
      </c>
      <c r="W435" s="149">
        <v>0.15956999999999999</v>
      </c>
      <c r="X435" s="149">
        <v>3.5907399999999998</v>
      </c>
      <c r="Y435" s="149">
        <v>2.4386199999999998</v>
      </c>
      <c r="Z435" s="149">
        <v>-1.4328099999999999</v>
      </c>
    </row>
    <row r="436" spans="1:26" ht="12" customHeight="1" x14ac:dyDescent="0.2">
      <c r="A436" s="47" t="s">
        <v>0</v>
      </c>
      <c r="B436" s="31"/>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1:26" ht="12" customHeight="1" x14ac:dyDescent="0.2">
      <c r="A437" s="49" t="s">
        <v>35</v>
      </c>
      <c r="B437" s="31" t="s">
        <v>2</v>
      </c>
      <c r="C437" s="72">
        <v>-3.1551800000000001</v>
      </c>
      <c r="D437" s="72">
        <v>-3.2321800000000001</v>
      </c>
      <c r="E437" s="72">
        <v>-5.8363699999999996</v>
      </c>
      <c r="F437" s="72">
        <v>-8.0377399999999994</v>
      </c>
      <c r="G437" s="72">
        <v>-4.1854699999999996</v>
      </c>
      <c r="H437" s="72">
        <v>0.59957000000000005</v>
      </c>
      <c r="I437" s="72">
        <v>6.0238399999999999</v>
      </c>
      <c r="J437" s="72">
        <v>2.1080100000000002</v>
      </c>
      <c r="K437" s="72">
        <v>2.73299</v>
      </c>
      <c r="L437" s="72">
        <v>1.79904</v>
      </c>
      <c r="M437" s="72">
        <v>10.462490000000001</v>
      </c>
      <c r="N437" s="72">
        <v>-2.8338000000000001</v>
      </c>
      <c r="O437" s="72">
        <v>-10.92135</v>
      </c>
      <c r="P437" s="72">
        <v>1.6517500000000001</v>
      </c>
      <c r="Q437" s="72">
        <v>-2.7178599999999999</v>
      </c>
      <c r="R437" s="72">
        <v>-0.11931</v>
      </c>
      <c r="S437" s="72">
        <v>4.2803100000000001</v>
      </c>
      <c r="T437" s="72">
        <v>4.0473499999999998</v>
      </c>
      <c r="U437" s="72">
        <v>-0.95413000000000003</v>
      </c>
      <c r="V437" s="72">
        <v>0.2223</v>
      </c>
      <c r="W437" s="72">
        <v>-1.30314</v>
      </c>
      <c r="X437" s="72">
        <v>0.85214000000000001</v>
      </c>
      <c r="Y437" s="72">
        <v>0.66852</v>
      </c>
      <c r="Z437" s="72">
        <v>-4.2335399999999996</v>
      </c>
    </row>
    <row r="438" spans="1:26" ht="12" customHeight="1" x14ac:dyDescent="0.2">
      <c r="A438" s="49" t="s">
        <v>39</v>
      </c>
      <c r="B438" s="31" t="s">
        <v>2</v>
      </c>
      <c r="C438" s="72">
        <v>-2.2117499999999999</v>
      </c>
      <c r="D438" s="72">
        <v>-2.5335000000000001</v>
      </c>
      <c r="E438" s="72">
        <v>-3.5450300000000001</v>
      </c>
      <c r="F438" s="72">
        <v>-2.4193699999999998</v>
      </c>
      <c r="G438" s="72">
        <v>-1.51617</v>
      </c>
      <c r="H438" s="72">
        <v>0.48901</v>
      </c>
      <c r="I438" s="72">
        <v>5.5251700000000001</v>
      </c>
      <c r="J438" s="72">
        <v>3.5188100000000002</v>
      </c>
      <c r="K438" s="72">
        <v>0.38436999999999999</v>
      </c>
      <c r="L438" s="72">
        <v>-0.12861</v>
      </c>
      <c r="M438" s="72">
        <v>5.5621099999999997</v>
      </c>
      <c r="N438" s="72">
        <v>1.95191</v>
      </c>
      <c r="O438" s="72">
        <v>0.39277000000000001</v>
      </c>
      <c r="P438" s="72">
        <v>0.38305</v>
      </c>
      <c r="Q438" s="72">
        <v>-2.6290000000000001E-2</v>
      </c>
      <c r="R438" s="72">
        <v>0.36536999999999997</v>
      </c>
      <c r="S438" s="72">
        <v>0.54559999999999997</v>
      </c>
      <c r="T438" s="72">
        <v>1.44465</v>
      </c>
      <c r="U438" s="72">
        <v>0.53403</v>
      </c>
      <c r="V438" s="72">
        <v>-1.88076</v>
      </c>
      <c r="W438" s="72">
        <v>0.30165999999999998</v>
      </c>
      <c r="X438" s="72">
        <v>3.8525200000000002</v>
      </c>
      <c r="Y438" s="72">
        <v>2.6029300000000002</v>
      </c>
      <c r="Z438" s="72">
        <v>-1.1777299999999999</v>
      </c>
    </row>
    <row r="439" spans="1:26" ht="12" customHeight="1" x14ac:dyDescent="0.2">
      <c r="A439" s="23"/>
      <c r="B439" s="19"/>
      <c r="C439" s="19"/>
      <c r="D439" s="19"/>
      <c r="E439" s="19"/>
      <c r="F439" s="19"/>
      <c r="G439" s="19"/>
      <c r="H439" s="19"/>
      <c r="I439" s="19"/>
    </row>
    <row r="440" spans="1:26" ht="12" customHeight="1" x14ac:dyDescent="0.2">
      <c r="A440" s="23"/>
      <c r="B440" s="52"/>
      <c r="C440" s="52"/>
      <c r="D440" s="52"/>
      <c r="E440" s="52"/>
      <c r="F440" s="52"/>
      <c r="G440" s="52"/>
      <c r="H440" s="52"/>
      <c r="I440" s="52"/>
      <c r="J440" s="52"/>
      <c r="K440" s="52"/>
      <c r="L440" s="52"/>
      <c r="M440" s="52"/>
      <c r="N440" s="52"/>
    </row>
    <row r="441" spans="1:26" s="22" customFormat="1" ht="12" customHeight="1" x14ac:dyDescent="0.2">
      <c r="A441" s="89"/>
      <c r="B441" s="220" t="s">
        <v>97</v>
      </c>
      <c r="C441" s="220"/>
      <c r="D441" s="220"/>
      <c r="E441" s="220"/>
      <c r="F441" s="220"/>
      <c r="G441" s="220"/>
      <c r="H441" s="220"/>
      <c r="I441" s="220"/>
      <c r="J441" s="220"/>
      <c r="K441" s="220"/>
      <c r="L441" s="220"/>
      <c r="M441" s="220"/>
      <c r="N441" s="220"/>
      <c r="O441" s="220"/>
      <c r="P441" s="220"/>
      <c r="Q441" s="220"/>
      <c r="R441" s="220"/>
      <c r="S441" s="220"/>
      <c r="T441" s="220"/>
      <c r="U441" s="220"/>
      <c r="V441" s="220"/>
      <c r="W441" s="220"/>
      <c r="X441" s="220"/>
      <c r="Y441" s="220"/>
      <c r="Z441" s="220"/>
    </row>
    <row r="442" spans="1:26" ht="12" customHeight="1" x14ac:dyDescent="0.2">
      <c r="A442" s="48" t="s">
        <v>36</v>
      </c>
      <c r="B442" s="72">
        <v>4.3897599999999999</v>
      </c>
      <c r="C442" s="72">
        <v>4.6102400000000001</v>
      </c>
      <c r="D442" s="72">
        <v>4.7245299999999997</v>
      </c>
      <c r="E442" s="72">
        <v>4.8126100000000003</v>
      </c>
      <c r="F442" s="72">
        <v>4.7508299999999997</v>
      </c>
      <c r="G442" s="72">
        <v>4.7213399999999996</v>
      </c>
      <c r="H442" s="72">
        <v>4.75753</v>
      </c>
      <c r="I442" s="72">
        <v>4.7592999999999996</v>
      </c>
      <c r="J442" s="72">
        <v>4.7090100000000001</v>
      </c>
      <c r="K442" s="72">
        <v>4.5705900000000002</v>
      </c>
      <c r="L442" s="72">
        <v>4.4828299999999999</v>
      </c>
      <c r="M442" s="72">
        <v>4.4253099999999996</v>
      </c>
      <c r="N442" s="72">
        <v>4.3458800000000002</v>
      </c>
      <c r="O442" s="72">
        <v>4.4662300000000004</v>
      </c>
      <c r="P442" s="72">
        <v>4.5347600000000003</v>
      </c>
      <c r="Q442" s="72">
        <v>4.3113000000000001</v>
      </c>
      <c r="R442" s="72">
        <v>4.2990000000000004</v>
      </c>
      <c r="S442" s="72">
        <v>4.5769900000000003</v>
      </c>
      <c r="T442" s="72">
        <v>4.7078300000000004</v>
      </c>
      <c r="U442" s="72">
        <v>4.6438899999999999</v>
      </c>
      <c r="V442" s="72">
        <v>4.57681</v>
      </c>
      <c r="W442" s="72">
        <v>4.4853699999999996</v>
      </c>
      <c r="X442" s="72">
        <v>4.3070199999999996</v>
      </c>
      <c r="Y442" s="72">
        <v>4.1559799999999996</v>
      </c>
      <c r="Z442" s="72">
        <v>4.1414099999999996</v>
      </c>
    </row>
    <row r="443" spans="1:26" ht="12" customHeight="1" x14ac:dyDescent="0.2">
      <c r="A443" s="48" t="s">
        <v>37</v>
      </c>
      <c r="B443" s="72">
        <v>3.4337900000000001</v>
      </c>
      <c r="C443" s="72">
        <v>3.1577500000000001</v>
      </c>
      <c r="D443" s="72">
        <v>3.04576</v>
      </c>
      <c r="E443" s="72">
        <v>2.8881299999999999</v>
      </c>
      <c r="F443" s="72">
        <v>2.57328</v>
      </c>
      <c r="G443" s="72">
        <v>2.3886699999999998</v>
      </c>
      <c r="H443" s="72">
        <v>2.4178700000000002</v>
      </c>
      <c r="I443" s="72">
        <v>2.3643700000000001</v>
      </c>
      <c r="J443" s="72">
        <v>2.17401</v>
      </c>
      <c r="K443" s="72">
        <v>1.8093600000000001</v>
      </c>
      <c r="L443" s="72">
        <v>1.901</v>
      </c>
      <c r="M443" s="72">
        <v>1.8206500000000001</v>
      </c>
      <c r="N443" s="72">
        <v>1.6865699999999999</v>
      </c>
      <c r="O443" s="72">
        <v>1.64059</v>
      </c>
      <c r="P443" s="72">
        <v>1.63009</v>
      </c>
      <c r="Q443" s="72">
        <v>1.5877600000000001</v>
      </c>
      <c r="R443" s="72">
        <v>1.5702</v>
      </c>
      <c r="S443" s="72">
        <v>1.5749299999999999</v>
      </c>
      <c r="T443" s="72">
        <v>1.6888099999999999</v>
      </c>
      <c r="U443" s="72">
        <v>1.7399500000000001</v>
      </c>
      <c r="V443" s="72">
        <v>1.7609999999999999</v>
      </c>
      <c r="W443" s="72">
        <v>1.76719</v>
      </c>
      <c r="X443" s="72">
        <v>1.7642899999999999</v>
      </c>
      <c r="Y443" s="72">
        <v>1.8331599999999999</v>
      </c>
      <c r="Z443" s="72">
        <v>1.8926099999999999</v>
      </c>
    </row>
    <row r="444" spans="1:26" ht="12" customHeight="1" x14ac:dyDescent="0.2">
      <c r="A444" s="48" t="s">
        <v>38</v>
      </c>
      <c r="B444" s="72">
        <v>0.69789999999999996</v>
      </c>
      <c r="C444" s="72">
        <v>0.68455999999999995</v>
      </c>
      <c r="D444" s="72">
        <v>0.64429999999999998</v>
      </c>
      <c r="E444" s="72">
        <v>0.61807999999999996</v>
      </c>
      <c r="F444" s="72">
        <v>0.54052</v>
      </c>
      <c r="G444" s="72">
        <v>0.51683999999999997</v>
      </c>
      <c r="H444" s="72">
        <v>0.50939000000000001</v>
      </c>
      <c r="I444" s="72">
        <v>0.62327999999999995</v>
      </c>
      <c r="J444" s="72">
        <v>0.74795999999999996</v>
      </c>
      <c r="K444" s="72">
        <v>1.4620899999999999</v>
      </c>
      <c r="L444" s="72">
        <v>1.65892</v>
      </c>
      <c r="M444" s="72">
        <v>2.2462300000000002</v>
      </c>
      <c r="N444" s="72">
        <v>1.96698</v>
      </c>
      <c r="O444" s="72">
        <v>0.91522999999999999</v>
      </c>
      <c r="P444" s="72">
        <v>0.82872000000000001</v>
      </c>
      <c r="Q444" s="72">
        <v>0.86575000000000002</v>
      </c>
      <c r="R444" s="72">
        <v>0.85714999999999997</v>
      </c>
      <c r="S444" s="72">
        <v>0.87204000000000004</v>
      </c>
      <c r="T444" s="72">
        <v>0.88114999999999999</v>
      </c>
      <c r="U444" s="72">
        <v>0.72316999999999998</v>
      </c>
      <c r="V444" s="72">
        <v>0.74548000000000003</v>
      </c>
      <c r="W444" s="72">
        <v>0.71814999999999996</v>
      </c>
      <c r="X444" s="72">
        <v>0.69010000000000005</v>
      </c>
      <c r="Y444" s="72">
        <v>0.66827999999999999</v>
      </c>
      <c r="Z444" s="72">
        <v>0.67800000000000005</v>
      </c>
    </row>
    <row r="445" spans="1:26" ht="12" customHeight="1" x14ac:dyDescent="0.2">
      <c r="A445" s="48" t="s">
        <v>33</v>
      </c>
      <c r="B445" s="72">
        <v>1.7773399999999999</v>
      </c>
      <c r="C445" s="72">
        <v>1.7570300000000001</v>
      </c>
      <c r="D445" s="72">
        <v>1.72923</v>
      </c>
      <c r="E445" s="72">
        <v>1.60795</v>
      </c>
      <c r="F445" s="72">
        <v>1.54436</v>
      </c>
      <c r="G445" s="72">
        <v>1.5505199999999999</v>
      </c>
      <c r="H445" s="72">
        <v>1.50176</v>
      </c>
      <c r="I445" s="72">
        <v>1.4790000000000001</v>
      </c>
      <c r="J445" s="72">
        <v>1.4806900000000001</v>
      </c>
      <c r="K445" s="72">
        <v>1.4629799999999999</v>
      </c>
      <c r="L445" s="72">
        <v>1.42486</v>
      </c>
      <c r="M445" s="72">
        <v>1.37158</v>
      </c>
      <c r="N445" s="72">
        <v>1.4450400000000001</v>
      </c>
      <c r="O445" s="72">
        <v>1.44821</v>
      </c>
      <c r="P445" s="72">
        <v>1.57457</v>
      </c>
      <c r="Q445" s="72">
        <v>1.59192</v>
      </c>
      <c r="R445" s="72">
        <v>1.5933900000000001</v>
      </c>
      <c r="S445" s="72">
        <v>1.57822</v>
      </c>
      <c r="T445" s="72">
        <v>1.52566</v>
      </c>
      <c r="U445" s="72">
        <v>1.5774600000000001</v>
      </c>
      <c r="V445" s="72">
        <v>1.7708200000000001</v>
      </c>
      <c r="W445" s="72">
        <v>1.7541100000000001</v>
      </c>
      <c r="X445" s="72">
        <v>1.73275</v>
      </c>
      <c r="Y445" s="72">
        <v>1.6899599999999999</v>
      </c>
      <c r="Z445" s="72">
        <v>1.39818</v>
      </c>
    </row>
    <row r="446" spans="1:26" ht="12" customHeight="1" x14ac:dyDescent="0.2">
      <c r="A446" s="29"/>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row>
    <row r="447" spans="1:26" ht="12" customHeight="1" x14ac:dyDescent="0.2">
      <c r="A447" s="48" t="s">
        <v>40</v>
      </c>
      <c r="B447" s="72">
        <v>5.0928100000000001</v>
      </c>
      <c r="C447" s="72">
        <v>4.7427599999999996</v>
      </c>
      <c r="D447" s="72">
        <v>4.6848799999999997</v>
      </c>
      <c r="E447" s="72">
        <v>4.5990900000000003</v>
      </c>
      <c r="F447" s="72">
        <v>4.6639600000000003</v>
      </c>
      <c r="G447" s="72">
        <v>4.6014600000000003</v>
      </c>
      <c r="H447" s="72">
        <v>4.7370000000000001</v>
      </c>
      <c r="I447" s="72">
        <v>4.7630100000000004</v>
      </c>
      <c r="J447" s="72">
        <v>4.62392</v>
      </c>
      <c r="K447" s="72">
        <v>4.6071</v>
      </c>
      <c r="L447" s="72">
        <v>4.5495799999999997</v>
      </c>
      <c r="M447" s="72">
        <v>4.4748299999999999</v>
      </c>
      <c r="N447" s="72">
        <v>4.3252100000000002</v>
      </c>
      <c r="O447" s="72">
        <v>4.4345800000000004</v>
      </c>
      <c r="P447" s="72">
        <v>4.2496799999999997</v>
      </c>
      <c r="Q447" s="72">
        <v>4.3503499999999997</v>
      </c>
      <c r="R447" s="72">
        <v>4.4952800000000002</v>
      </c>
      <c r="S447" s="72">
        <v>4.4489000000000001</v>
      </c>
      <c r="T447" s="72">
        <v>4.2450400000000004</v>
      </c>
      <c r="U447" s="72">
        <v>4.2650100000000002</v>
      </c>
      <c r="V447" s="72">
        <v>4.2241200000000001</v>
      </c>
      <c r="W447" s="72">
        <v>4.2803000000000004</v>
      </c>
      <c r="X447" s="72">
        <v>4.0822399999999996</v>
      </c>
      <c r="Y447" s="72">
        <v>3.76641</v>
      </c>
      <c r="Z447" s="72">
        <v>4.1492199999999997</v>
      </c>
    </row>
    <row r="448" spans="1:26" ht="12" customHeight="1" x14ac:dyDescent="0.2">
      <c r="A448" s="48" t="s">
        <v>41</v>
      </c>
      <c r="B448" s="72">
        <v>6.03592</v>
      </c>
      <c r="C448" s="72">
        <v>6.2408900000000003</v>
      </c>
      <c r="D448" s="72">
        <v>6.0293400000000004</v>
      </c>
      <c r="E448" s="72">
        <v>5.8923800000000002</v>
      </c>
      <c r="F448" s="72">
        <v>5.8376700000000001</v>
      </c>
      <c r="G448" s="72">
        <v>5.6204099999999997</v>
      </c>
      <c r="H448" s="72">
        <v>5.4771200000000002</v>
      </c>
      <c r="I448" s="72">
        <v>5.5539100000000001</v>
      </c>
      <c r="J448" s="72">
        <v>5.4838399999999998</v>
      </c>
      <c r="K448" s="72">
        <v>5.58657</v>
      </c>
      <c r="L448" s="72">
        <v>5.7385900000000003</v>
      </c>
      <c r="M448" s="72">
        <v>5.8304600000000004</v>
      </c>
      <c r="N448" s="72">
        <v>5.9646299999999997</v>
      </c>
      <c r="O448" s="72">
        <v>5.8020100000000001</v>
      </c>
      <c r="P448" s="72">
        <v>5.8706500000000004</v>
      </c>
      <c r="Q448" s="72">
        <v>5.8849400000000003</v>
      </c>
      <c r="R448" s="72">
        <v>5.8402099999999999</v>
      </c>
      <c r="S448" s="72">
        <v>5.8464600000000004</v>
      </c>
      <c r="T448" s="72">
        <v>5.8256300000000003</v>
      </c>
      <c r="U448" s="72">
        <v>5.9253200000000001</v>
      </c>
      <c r="V448" s="72">
        <v>5.7993699999999997</v>
      </c>
      <c r="W448" s="72">
        <v>6.1267300000000002</v>
      </c>
      <c r="X448" s="72">
        <v>5.96326</v>
      </c>
      <c r="Y448" s="72">
        <v>6.1231099999999996</v>
      </c>
      <c r="Z448" s="72">
        <v>6.2457000000000003</v>
      </c>
    </row>
    <row r="449" spans="1:26" ht="12" customHeight="1" x14ac:dyDescent="0.2">
      <c r="A449" s="48" t="s">
        <v>42</v>
      </c>
      <c r="B449" s="72">
        <v>6.4663300000000001</v>
      </c>
      <c r="C449" s="72">
        <v>6.6156499999999996</v>
      </c>
      <c r="D449" s="72">
        <v>6.6114600000000001</v>
      </c>
      <c r="E449" s="72">
        <v>6.8719400000000004</v>
      </c>
      <c r="F449" s="72">
        <v>7.05288</v>
      </c>
      <c r="G449" s="72">
        <v>6.9537800000000001</v>
      </c>
      <c r="H449" s="72">
        <v>6.6943700000000002</v>
      </c>
      <c r="I449" s="72">
        <v>6.6754300000000004</v>
      </c>
      <c r="J449" s="72">
        <v>6.7513500000000004</v>
      </c>
      <c r="K449" s="72">
        <v>6.5776199999999996</v>
      </c>
      <c r="L449" s="72">
        <v>6.5725100000000003</v>
      </c>
      <c r="M449" s="72">
        <v>6.51037</v>
      </c>
      <c r="N449" s="72">
        <v>6.4088099999999999</v>
      </c>
      <c r="O449" s="72">
        <v>6.4199400000000004</v>
      </c>
      <c r="P449" s="72">
        <v>6.2145700000000001</v>
      </c>
      <c r="Q449" s="72">
        <v>6.2870799999999996</v>
      </c>
      <c r="R449" s="72">
        <v>6.26837</v>
      </c>
      <c r="S449" s="72">
        <v>6.3719900000000003</v>
      </c>
      <c r="T449" s="72">
        <v>6.4063299999999996</v>
      </c>
      <c r="U449" s="72">
        <v>6.5205799999999998</v>
      </c>
      <c r="V449" s="72">
        <v>6.52766</v>
      </c>
      <c r="W449" s="72">
        <v>6.5164499999999999</v>
      </c>
      <c r="X449" s="72">
        <v>6.2992400000000002</v>
      </c>
      <c r="Y449" s="72">
        <v>6.0869200000000001</v>
      </c>
      <c r="Z449" s="72">
        <v>5.9223299999999997</v>
      </c>
    </row>
    <row r="450" spans="1:26" ht="12" customHeight="1" x14ac:dyDescent="0.2">
      <c r="A450" s="48" t="s">
        <v>43</v>
      </c>
      <c r="B450" s="72">
        <v>6.3265700000000002</v>
      </c>
      <c r="C450" s="72">
        <v>6.3760500000000002</v>
      </c>
      <c r="D450" s="72">
        <v>6.3600500000000002</v>
      </c>
      <c r="E450" s="72">
        <v>6.1059000000000001</v>
      </c>
      <c r="F450" s="72">
        <v>6.1050399999999998</v>
      </c>
      <c r="G450" s="72">
        <v>6.5076799999999997</v>
      </c>
      <c r="H450" s="72">
        <v>6.6748099999999999</v>
      </c>
      <c r="I450" s="72">
        <v>6.9486400000000001</v>
      </c>
      <c r="J450" s="72">
        <v>7.43302</v>
      </c>
      <c r="K450" s="72">
        <v>7.2961999999999998</v>
      </c>
      <c r="L450" s="72">
        <v>7.36815</v>
      </c>
      <c r="M450" s="72">
        <v>7.4538500000000001</v>
      </c>
      <c r="N450" s="72">
        <v>7.4229099999999999</v>
      </c>
      <c r="O450" s="72">
        <v>7.8148600000000004</v>
      </c>
      <c r="P450" s="72">
        <v>7.6325099999999999</v>
      </c>
      <c r="Q450" s="72">
        <v>7.4236899999999997</v>
      </c>
      <c r="R450" s="72">
        <v>7.19095</v>
      </c>
      <c r="S450" s="72">
        <v>6.9139400000000002</v>
      </c>
      <c r="T450" s="72">
        <v>6.9886499999999998</v>
      </c>
      <c r="U450" s="72">
        <v>6.67584</v>
      </c>
      <c r="V450" s="72">
        <v>6.5873999999999997</v>
      </c>
      <c r="W450" s="72">
        <v>6.5630199999999999</v>
      </c>
      <c r="X450" s="72">
        <v>6.3725899999999998</v>
      </c>
      <c r="Y450" s="72">
        <v>6.0838400000000004</v>
      </c>
      <c r="Z450" s="72">
        <v>5.9926300000000001</v>
      </c>
    </row>
    <row r="451" spans="1:26" ht="12" customHeight="1" x14ac:dyDescent="0.2">
      <c r="A451" s="48" t="s">
        <v>44</v>
      </c>
      <c r="B451" s="72">
        <v>4.8638899999999996</v>
      </c>
      <c r="C451" s="72">
        <v>4.8928399999999996</v>
      </c>
      <c r="D451" s="72">
        <v>4.7605700000000004</v>
      </c>
      <c r="E451" s="72">
        <v>4.5026299999999999</v>
      </c>
      <c r="F451" s="72">
        <v>4.5210999999999997</v>
      </c>
      <c r="G451" s="72">
        <v>4.3990499999999999</v>
      </c>
      <c r="H451" s="72">
        <v>4.3380900000000002</v>
      </c>
      <c r="I451" s="72">
        <v>4.4953599999999998</v>
      </c>
      <c r="J451" s="72">
        <v>4.3963900000000002</v>
      </c>
      <c r="K451" s="72">
        <v>4.29901</v>
      </c>
      <c r="L451" s="72">
        <v>4.1864699999999999</v>
      </c>
      <c r="M451" s="72">
        <v>3.81087</v>
      </c>
      <c r="N451" s="72">
        <v>3.8545500000000001</v>
      </c>
      <c r="O451" s="72">
        <v>3.8716200000000001</v>
      </c>
      <c r="P451" s="72">
        <v>3.9886300000000001</v>
      </c>
      <c r="Q451" s="72">
        <v>4.0587200000000001</v>
      </c>
      <c r="R451" s="72">
        <v>4.1068699999999998</v>
      </c>
      <c r="S451" s="72">
        <v>4.15822</v>
      </c>
      <c r="T451" s="72">
        <v>4.16751</v>
      </c>
      <c r="U451" s="72">
        <v>4.1475600000000004</v>
      </c>
      <c r="V451" s="72">
        <v>4.1463799999999997</v>
      </c>
      <c r="W451" s="72">
        <v>4.1185299999999998</v>
      </c>
      <c r="X451" s="72">
        <v>3.9386999999999999</v>
      </c>
      <c r="Y451" s="72">
        <v>3.8926699999999999</v>
      </c>
      <c r="Z451" s="72">
        <v>3.93364</v>
      </c>
    </row>
    <row r="452" spans="1:26" ht="12" customHeight="1" x14ac:dyDescent="0.2">
      <c r="A452" s="48" t="s">
        <v>45</v>
      </c>
      <c r="B452" s="72">
        <v>10.507999999999999</v>
      </c>
      <c r="C452" s="72">
        <v>10.192030000000001</v>
      </c>
      <c r="D452" s="72">
        <v>9.9167400000000008</v>
      </c>
      <c r="E452" s="72">
        <v>9.9988799999999998</v>
      </c>
      <c r="F452" s="72">
        <v>9.8558900000000005</v>
      </c>
      <c r="G452" s="72">
        <v>9.7227099999999993</v>
      </c>
      <c r="H452" s="72">
        <v>9.1513500000000008</v>
      </c>
      <c r="I452" s="72">
        <v>8.7814200000000007</v>
      </c>
      <c r="J452" s="72">
        <v>8.7990499999999994</v>
      </c>
      <c r="K452" s="72">
        <v>8.6861700000000006</v>
      </c>
      <c r="L452" s="72">
        <v>9.0039300000000004</v>
      </c>
      <c r="M452" s="72">
        <v>9.1250999999999998</v>
      </c>
      <c r="N452" s="72">
        <v>9.3079999999999998</v>
      </c>
      <c r="O452" s="72">
        <v>9.4512800000000006</v>
      </c>
      <c r="P452" s="72">
        <v>9.8377400000000002</v>
      </c>
      <c r="Q452" s="72">
        <v>9.5631400000000006</v>
      </c>
      <c r="R452" s="72">
        <v>9.4476999999999993</v>
      </c>
      <c r="S452" s="72">
        <v>9.2229600000000005</v>
      </c>
      <c r="T452" s="72">
        <v>9.1725600000000007</v>
      </c>
      <c r="U452" s="72">
        <v>9.4486500000000007</v>
      </c>
      <c r="V452" s="72">
        <v>9.4400300000000001</v>
      </c>
      <c r="W452" s="72">
        <v>9.0744900000000008</v>
      </c>
      <c r="X452" s="72">
        <v>8.9058499999999992</v>
      </c>
      <c r="Y452" s="72">
        <v>8.6530400000000007</v>
      </c>
      <c r="Z452" s="72">
        <v>8.6218199999999996</v>
      </c>
    </row>
    <row r="453" spans="1:26" ht="12" customHeight="1" x14ac:dyDescent="0.2">
      <c r="A453" s="48" t="s">
        <v>46</v>
      </c>
      <c r="B453" s="72">
        <v>6.3137100000000004</v>
      </c>
      <c r="C453" s="72">
        <v>6.3102299999999998</v>
      </c>
      <c r="D453" s="72">
        <v>6.3537400000000002</v>
      </c>
      <c r="E453" s="72">
        <v>6.6228400000000001</v>
      </c>
      <c r="F453" s="72">
        <v>6.5567599999999997</v>
      </c>
      <c r="G453" s="72">
        <v>6.6825799999999997</v>
      </c>
      <c r="H453" s="72">
        <v>6.6044200000000002</v>
      </c>
      <c r="I453" s="72">
        <v>6.6328300000000002</v>
      </c>
      <c r="J453" s="72">
        <v>6.6662499999999998</v>
      </c>
      <c r="K453" s="72">
        <v>6.9124299999999996</v>
      </c>
      <c r="L453" s="72">
        <v>6.8706500000000004</v>
      </c>
      <c r="M453" s="72">
        <v>6.5976699999999999</v>
      </c>
      <c r="N453" s="72">
        <v>6.5287499999999996</v>
      </c>
      <c r="O453" s="72">
        <v>6.45242</v>
      </c>
      <c r="P453" s="72">
        <v>6.5112500000000004</v>
      </c>
      <c r="Q453" s="72">
        <v>6.5404900000000001</v>
      </c>
      <c r="R453" s="72">
        <v>6.4977799999999997</v>
      </c>
      <c r="S453" s="72">
        <v>6.6002599999999996</v>
      </c>
      <c r="T453" s="72">
        <v>6.6147099999999996</v>
      </c>
      <c r="U453" s="72">
        <v>6.8857900000000001</v>
      </c>
      <c r="V453" s="72">
        <v>6.8402599999999998</v>
      </c>
      <c r="W453" s="72">
        <v>6.6684099999999997</v>
      </c>
      <c r="X453" s="72">
        <v>6.2479800000000001</v>
      </c>
      <c r="Y453" s="72">
        <v>5.9491100000000001</v>
      </c>
      <c r="Z453" s="72">
        <v>5.8207800000000001</v>
      </c>
    </row>
    <row r="454" spans="1:26" ht="12" customHeight="1" x14ac:dyDescent="0.2">
      <c r="A454" s="48" t="s">
        <v>47</v>
      </c>
      <c r="B454" s="72">
        <v>8.6277699999999999</v>
      </c>
      <c r="C454" s="72">
        <v>8.4639600000000002</v>
      </c>
      <c r="D454" s="72">
        <v>8.4569399999999995</v>
      </c>
      <c r="E454" s="72">
        <v>8.4180899999999994</v>
      </c>
      <c r="F454" s="72">
        <v>8.33277</v>
      </c>
      <c r="G454" s="72">
        <v>8.1761199999999992</v>
      </c>
      <c r="H454" s="72">
        <v>8.0279600000000002</v>
      </c>
      <c r="I454" s="72">
        <v>7.7978800000000001</v>
      </c>
      <c r="J454" s="72">
        <v>7.7537000000000003</v>
      </c>
      <c r="K454" s="72">
        <v>7.6995699999999996</v>
      </c>
      <c r="L454" s="72">
        <v>7.7935600000000003</v>
      </c>
      <c r="M454" s="72">
        <v>7.6276099999999998</v>
      </c>
      <c r="N454" s="72">
        <v>7.7182000000000004</v>
      </c>
      <c r="O454" s="72">
        <v>7.6907699999999997</v>
      </c>
      <c r="P454" s="72">
        <v>7.7825100000000003</v>
      </c>
      <c r="Q454" s="72">
        <v>7.7767999999999997</v>
      </c>
      <c r="R454" s="72">
        <v>7.7309099999999997</v>
      </c>
      <c r="S454" s="72">
        <v>7.7835200000000002</v>
      </c>
      <c r="T454" s="72">
        <v>7.78904</v>
      </c>
      <c r="U454" s="72">
        <v>7.7819099999999999</v>
      </c>
      <c r="V454" s="72">
        <v>7.7772199999999998</v>
      </c>
      <c r="W454" s="72">
        <v>8.6308600000000002</v>
      </c>
      <c r="X454" s="72">
        <v>11.77037</v>
      </c>
      <c r="Y454" s="72">
        <v>14.72841</v>
      </c>
      <c r="Z454" s="72">
        <v>15.175280000000001</v>
      </c>
    </row>
    <row r="455" spans="1:26" ht="12" customHeight="1" x14ac:dyDescent="0.2">
      <c r="A455" s="48" t="s">
        <v>48</v>
      </c>
      <c r="B455" s="72">
        <v>4.44292</v>
      </c>
      <c r="C455" s="72">
        <v>4.6778199999999996</v>
      </c>
      <c r="D455" s="72">
        <v>4.7353399999999999</v>
      </c>
      <c r="E455" s="72">
        <v>4.8613099999999996</v>
      </c>
      <c r="F455" s="72">
        <v>4.9264999999999999</v>
      </c>
      <c r="G455" s="72">
        <v>4.9257200000000001</v>
      </c>
      <c r="H455" s="72">
        <v>4.9667599999999998</v>
      </c>
      <c r="I455" s="72">
        <v>4.6379799999999998</v>
      </c>
      <c r="J455" s="72">
        <v>4.58629</v>
      </c>
      <c r="K455" s="72">
        <v>4.4993499999999997</v>
      </c>
      <c r="L455" s="72">
        <v>4.7222400000000002</v>
      </c>
      <c r="M455" s="72">
        <v>4.4983300000000002</v>
      </c>
      <c r="N455" s="72">
        <v>4.9058700000000002</v>
      </c>
      <c r="O455" s="72">
        <v>5.04251</v>
      </c>
      <c r="P455" s="72">
        <v>5.14635</v>
      </c>
      <c r="Q455" s="72">
        <v>5.2576499999999999</v>
      </c>
      <c r="R455" s="72">
        <v>5.1934199999999997</v>
      </c>
      <c r="S455" s="72">
        <v>5.1123700000000003</v>
      </c>
      <c r="T455" s="72">
        <v>5.0761200000000004</v>
      </c>
      <c r="U455" s="72">
        <v>4.8932500000000001</v>
      </c>
      <c r="V455" s="72">
        <v>5.0555199999999996</v>
      </c>
      <c r="W455" s="72">
        <v>5.0025300000000001</v>
      </c>
      <c r="X455" s="72">
        <v>4.8354400000000002</v>
      </c>
      <c r="Y455" s="72">
        <v>4.5501800000000001</v>
      </c>
      <c r="Z455" s="72">
        <v>4.4796300000000002</v>
      </c>
    </row>
    <row r="456" spans="1:26" ht="12" customHeight="1" x14ac:dyDescent="0.2">
      <c r="A456" s="48" t="s">
        <v>49</v>
      </c>
      <c r="B456" s="72">
        <v>7.3031300000000003</v>
      </c>
      <c r="C456" s="72">
        <v>7.1308199999999999</v>
      </c>
      <c r="D456" s="72">
        <v>6.8601700000000001</v>
      </c>
      <c r="E456" s="72">
        <v>6.6930800000000001</v>
      </c>
      <c r="F456" s="72">
        <v>6.6108099999999999</v>
      </c>
      <c r="G456" s="72">
        <v>6.26105</v>
      </c>
      <c r="H456" s="72">
        <v>6.0412600000000003</v>
      </c>
      <c r="I456" s="72">
        <v>5.94658</v>
      </c>
      <c r="J456" s="72">
        <v>5.8331900000000001</v>
      </c>
      <c r="K456" s="72">
        <v>5.82165</v>
      </c>
      <c r="L456" s="72">
        <v>5.6700699999999999</v>
      </c>
      <c r="M456" s="72">
        <v>6.0042099999999996</v>
      </c>
      <c r="N456" s="72">
        <v>6.0622400000000001</v>
      </c>
      <c r="O456" s="72">
        <v>6.2467199999999998</v>
      </c>
      <c r="P456" s="72">
        <v>6.0803200000000004</v>
      </c>
      <c r="Q456" s="72">
        <v>6.2496900000000002</v>
      </c>
      <c r="R456" s="72">
        <v>6.2551199999999998</v>
      </c>
      <c r="S456" s="72">
        <v>6.0936300000000001</v>
      </c>
      <c r="T456" s="72">
        <v>5.9532400000000001</v>
      </c>
      <c r="U456" s="72">
        <v>5.8336100000000002</v>
      </c>
      <c r="V456" s="72">
        <v>5.6455200000000003</v>
      </c>
      <c r="W456" s="72">
        <v>5.5866899999999999</v>
      </c>
      <c r="X456" s="72">
        <v>5.4790099999999997</v>
      </c>
      <c r="Y456" s="72">
        <v>5.3770600000000002</v>
      </c>
      <c r="Z456" s="72">
        <v>5.5388099999999998</v>
      </c>
    </row>
    <row r="457" spans="1:26" ht="12" customHeight="1" x14ac:dyDescent="0.2">
      <c r="A457" s="48" t="s">
        <v>50</v>
      </c>
      <c r="B457" s="72">
        <v>4.1985700000000001</v>
      </c>
      <c r="C457" s="72">
        <v>4.3250099999999998</v>
      </c>
      <c r="D457" s="72">
        <v>4.4091399999999998</v>
      </c>
      <c r="E457" s="72">
        <v>4.7339399999999996</v>
      </c>
      <c r="F457" s="72">
        <v>4.8637600000000001</v>
      </c>
      <c r="G457" s="72">
        <v>4.9453699999999996</v>
      </c>
      <c r="H457" s="72">
        <v>4.89832</v>
      </c>
      <c r="I457" s="72">
        <v>4.8324699999999998</v>
      </c>
      <c r="J457" s="72">
        <v>4.7735099999999999</v>
      </c>
      <c r="K457" s="72">
        <v>4.9561500000000001</v>
      </c>
      <c r="L457" s="72">
        <v>4.86374</v>
      </c>
      <c r="M457" s="72">
        <v>4.6469100000000001</v>
      </c>
      <c r="N457" s="72">
        <v>4.6767500000000002</v>
      </c>
      <c r="O457" s="72">
        <v>4.90177</v>
      </c>
      <c r="P457" s="72">
        <v>4.8563000000000001</v>
      </c>
      <c r="Q457" s="72">
        <v>4.7558100000000003</v>
      </c>
      <c r="R457" s="72">
        <v>4.6633899999999997</v>
      </c>
      <c r="S457" s="72">
        <v>4.5942400000000001</v>
      </c>
      <c r="T457" s="72">
        <v>4.7110599999999998</v>
      </c>
      <c r="U457" s="72">
        <v>4.7661600000000002</v>
      </c>
      <c r="V457" s="72">
        <v>4.95242</v>
      </c>
      <c r="W457" s="72">
        <v>5.3040099999999999</v>
      </c>
      <c r="X457" s="72">
        <v>5.1343500000000004</v>
      </c>
      <c r="Y457" s="72">
        <v>4.8381299999999996</v>
      </c>
      <c r="Z457" s="72">
        <v>4.5374299999999996</v>
      </c>
    </row>
    <row r="458" spans="1:26" ht="12" customHeight="1" x14ac:dyDescent="0.2">
      <c r="A458" s="48" t="s">
        <v>51</v>
      </c>
      <c r="B458" s="72">
        <v>5.0593700000000004</v>
      </c>
      <c r="C458" s="72">
        <v>5.0569600000000001</v>
      </c>
      <c r="D458" s="72">
        <v>4.9516099999999996</v>
      </c>
      <c r="E458" s="72">
        <v>4.9961599999999997</v>
      </c>
      <c r="F458" s="72">
        <v>5.0905899999999997</v>
      </c>
      <c r="G458" s="72">
        <v>5.4435399999999996</v>
      </c>
      <c r="H458" s="72">
        <v>5.6267100000000001</v>
      </c>
      <c r="I458" s="72">
        <v>5.7048699999999997</v>
      </c>
      <c r="J458" s="72">
        <v>5.5340100000000003</v>
      </c>
      <c r="K458" s="72">
        <v>5.6204099999999997</v>
      </c>
      <c r="L458" s="72">
        <v>5.4306599999999996</v>
      </c>
      <c r="M458" s="72">
        <v>5.3847399999999999</v>
      </c>
      <c r="N458" s="72">
        <v>5.3641100000000002</v>
      </c>
      <c r="O458" s="72">
        <v>5.5080400000000003</v>
      </c>
      <c r="P458" s="72">
        <v>5.6957899999999997</v>
      </c>
      <c r="Q458" s="72">
        <v>5.8002000000000002</v>
      </c>
      <c r="R458" s="72">
        <v>5.7656799999999997</v>
      </c>
      <c r="S458" s="72">
        <v>5.8119800000000001</v>
      </c>
      <c r="T458" s="72">
        <v>5.7900900000000002</v>
      </c>
      <c r="U458" s="72">
        <v>5.9438199999999997</v>
      </c>
      <c r="V458" s="72">
        <v>5.87629</v>
      </c>
      <c r="W458" s="72">
        <v>5.5303199999999997</v>
      </c>
      <c r="X458" s="72">
        <v>5.2581800000000003</v>
      </c>
      <c r="Y458" s="72">
        <v>5.1699599999999997</v>
      </c>
      <c r="Z458" s="72">
        <v>5.1974600000000004</v>
      </c>
    </row>
    <row r="459" spans="1:26" ht="12" customHeight="1" x14ac:dyDescent="0.2">
      <c r="A459" s="48" t="s">
        <v>52</v>
      </c>
      <c r="B459" s="72">
        <v>8.7546599999999994</v>
      </c>
      <c r="C459" s="72">
        <v>9.1529000000000007</v>
      </c>
      <c r="D459" s="72">
        <v>10.30782</v>
      </c>
      <c r="E459" s="72">
        <v>10.37909</v>
      </c>
      <c r="F459" s="72">
        <v>10.528650000000001</v>
      </c>
      <c r="G459" s="72">
        <v>10.801600000000001</v>
      </c>
      <c r="H459" s="72">
        <v>11.706099999999999</v>
      </c>
      <c r="I459" s="72">
        <v>12.18582</v>
      </c>
      <c r="J459" s="72">
        <v>12.33999</v>
      </c>
      <c r="K459" s="72">
        <v>12.037750000000001</v>
      </c>
      <c r="L459" s="72">
        <v>11.729050000000001</v>
      </c>
      <c r="M459" s="72">
        <v>11.7692</v>
      </c>
      <c r="N459" s="72">
        <v>11.89039</v>
      </c>
      <c r="O459" s="72">
        <v>11.78891</v>
      </c>
      <c r="P459" s="72">
        <v>11.87556</v>
      </c>
      <c r="Q459" s="72">
        <v>12.13879</v>
      </c>
      <c r="R459" s="72">
        <v>12.515219999999999</v>
      </c>
      <c r="S459" s="72">
        <v>12.80556</v>
      </c>
      <c r="T459" s="72">
        <v>12.996</v>
      </c>
      <c r="U459" s="72">
        <v>12.95992</v>
      </c>
      <c r="V459" s="72">
        <v>12.95467</v>
      </c>
      <c r="W459" s="72">
        <v>12.698740000000001</v>
      </c>
      <c r="X459" s="72">
        <v>12.27434</v>
      </c>
      <c r="Y459" s="72">
        <v>11.66647</v>
      </c>
      <c r="Z459" s="72">
        <v>11.63766</v>
      </c>
    </row>
    <row r="460" spans="1:26" ht="12" customHeight="1" x14ac:dyDescent="0.2">
      <c r="A460" s="48" t="s">
        <v>53</v>
      </c>
      <c r="B460" s="72">
        <v>5.7075500000000003</v>
      </c>
      <c r="C460" s="72">
        <v>5.6124999999999998</v>
      </c>
      <c r="D460" s="72">
        <v>5.4183899999999996</v>
      </c>
      <c r="E460" s="72">
        <v>5.3979100000000004</v>
      </c>
      <c r="F460" s="72">
        <v>5.6446199999999997</v>
      </c>
      <c r="G460" s="72">
        <v>5.7815500000000002</v>
      </c>
      <c r="H460" s="72">
        <v>5.8691800000000001</v>
      </c>
      <c r="I460" s="72">
        <v>5.81785</v>
      </c>
      <c r="J460" s="72">
        <v>5.9138099999999998</v>
      </c>
      <c r="K460" s="72">
        <v>6.0950100000000003</v>
      </c>
      <c r="L460" s="72">
        <v>6.0331799999999998</v>
      </c>
      <c r="M460" s="72">
        <v>6.4020900000000003</v>
      </c>
      <c r="N460" s="72">
        <v>6.1250999999999998</v>
      </c>
      <c r="O460" s="72">
        <v>6.1043099999999999</v>
      </c>
      <c r="P460" s="72">
        <v>5.6899899999999999</v>
      </c>
      <c r="Q460" s="72">
        <v>5.5559200000000004</v>
      </c>
      <c r="R460" s="72">
        <v>5.7093600000000002</v>
      </c>
      <c r="S460" s="72">
        <v>5.6337900000000003</v>
      </c>
      <c r="T460" s="72">
        <v>5.4605699999999997</v>
      </c>
      <c r="U460" s="72">
        <v>5.2681100000000001</v>
      </c>
      <c r="V460" s="72">
        <v>5.3190200000000001</v>
      </c>
      <c r="W460" s="72">
        <v>5.1741000000000001</v>
      </c>
      <c r="X460" s="72">
        <v>4.94428</v>
      </c>
      <c r="Y460" s="72">
        <v>4.76729</v>
      </c>
      <c r="Z460" s="72">
        <v>4.63741</v>
      </c>
    </row>
    <row r="461" spans="1:26" ht="12" customHeight="1" x14ac:dyDescent="0.2">
      <c r="A461" s="46" t="s">
        <v>54</v>
      </c>
      <c r="B461" s="102">
        <v>100</v>
      </c>
      <c r="C461" s="102">
        <v>100</v>
      </c>
      <c r="D461" s="102">
        <v>100</v>
      </c>
      <c r="E461" s="102">
        <v>100</v>
      </c>
      <c r="F461" s="102">
        <v>100</v>
      </c>
      <c r="G461" s="102">
        <v>100</v>
      </c>
      <c r="H461" s="102">
        <v>100</v>
      </c>
      <c r="I461" s="102">
        <v>100</v>
      </c>
      <c r="J461" s="102">
        <v>100</v>
      </c>
      <c r="K461" s="102">
        <v>100</v>
      </c>
      <c r="L461" s="102">
        <v>100</v>
      </c>
      <c r="M461" s="102">
        <v>100</v>
      </c>
      <c r="N461" s="102">
        <v>100</v>
      </c>
      <c r="O461" s="102">
        <v>100</v>
      </c>
      <c r="P461" s="102">
        <v>100</v>
      </c>
      <c r="Q461" s="102">
        <v>100</v>
      </c>
      <c r="R461" s="102">
        <v>100</v>
      </c>
      <c r="S461" s="102">
        <v>100</v>
      </c>
      <c r="T461" s="102">
        <v>100</v>
      </c>
      <c r="U461" s="102">
        <v>100</v>
      </c>
      <c r="V461" s="102">
        <v>100</v>
      </c>
      <c r="W461" s="102">
        <v>100</v>
      </c>
      <c r="X461" s="102">
        <v>100</v>
      </c>
      <c r="Y461" s="102">
        <v>100</v>
      </c>
      <c r="Z461" s="102">
        <v>100</v>
      </c>
    </row>
    <row r="462" spans="1:26" ht="12" customHeight="1" x14ac:dyDescent="0.2">
      <c r="A462" s="47" t="s">
        <v>0</v>
      </c>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1:26" ht="12" customHeight="1" x14ac:dyDescent="0.2">
      <c r="A463" s="49" t="s">
        <v>35</v>
      </c>
      <c r="B463" s="72">
        <v>10.2988</v>
      </c>
      <c r="C463" s="72">
        <v>10.209580000000001</v>
      </c>
      <c r="D463" s="72">
        <v>10.14382</v>
      </c>
      <c r="E463" s="72">
        <v>9.9267699999999994</v>
      </c>
      <c r="F463" s="72">
        <v>9.4089899999999993</v>
      </c>
      <c r="G463" s="72">
        <v>9.1773799999999994</v>
      </c>
      <c r="H463" s="72">
        <v>9.1865500000000004</v>
      </c>
      <c r="I463" s="72">
        <v>9.2259499999999992</v>
      </c>
      <c r="J463" s="72">
        <v>9.1116700000000002</v>
      </c>
      <c r="K463" s="72">
        <v>9.3050200000000007</v>
      </c>
      <c r="L463" s="72">
        <v>9.4676100000000005</v>
      </c>
      <c r="M463" s="72">
        <v>9.8637700000000006</v>
      </c>
      <c r="N463" s="72">
        <v>9.4444800000000004</v>
      </c>
      <c r="O463" s="72">
        <v>8.4702599999999997</v>
      </c>
      <c r="P463" s="72">
        <v>8.5681399999999996</v>
      </c>
      <c r="Q463" s="72">
        <v>8.3567400000000003</v>
      </c>
      <c r="R463" s="72">
        <v>8.3197399999999995</v>
      </c>
      <c r="S463" s="72">
        <v>8.6021900000000002</v>
      </c>
      <c r="T463" s="72">
        <v>8.8034599999999994</v>
      </c>
      <c r="U463" s="72">
        <v>8.6844599999999996</v>
      </c>
      <c r="V463" s="72">
        <v>8.85412</v>
      </c>
      <c r="W463" s="72">
        <v>8.7248199999999994</v>
      </c>
      <c r="X463" s="72">
        <v>8.4941600000000008</v>
      </c>
      <c r="Y463" s="72">
        <v>8.3473799999999994</v>
      </c>
      <c r="Z463" s="72">
        <v>8.1102000000000007</v>
      </c>
    </row>
    <row r="464" spans="1:26" ht="12" customHeight="1" x14ac:dyDescent="0.2">
      <c r="A464" s="49" t="s">
        <v>39</v>
      </c>
      <c r="B464" s="72">
        <v>89.7012</v>
      </c>
      <c r="C464" s="72">
        <v>89.790419999999997</v>
      </c>
      <c r="D464" s="72">
        <v>89.856179999999995</v>
      </c>
      <c r="E464" s="72">
        <v>90.073229999999995</v>
      </c>
      <c r="F464" s="72">
        <v>90.591009999999997</v>
      </c>
      <c r="G464" s="72">
        <v>90.822620000000001</v>
      </c>
      <c r="H464" s="72">
        <v>90.813450000000003</v>
      </c>
      <c r="I464" s="72">
        <v>90.774050000000003</v>
      </c>
      <c r="J464" s="72">
        <v>90.888329999999996</v>
      </c>
      <c r="K464" s="72">
        <v>90.694980000000001</v>
      </c>
      <c r="L464" s="72">
        <v>90.532390000000007</v>
      </c>
      <c r="M464" s="72">
        <v>90.136229999999998</v>
      </c>
      <c r="N464" s="72">
        <v>90.555520000000001</v>
      </c>
      <c r="O464" s="72">
        <v>91.529740000000004</v>
      </c>
      <c r="P464" s="72">
        <v>91.43186</v>
      </c>
      <c r="Q464" s="72">
        <v>91.643259999999998</v>
      </c>
      <c r="R464" s="72">
        <v>91.680260000000004</v>
      </c>
      <c r="S464" s="72">
        <v>91.397810000000007</v>
      </c>
      <c r="T464" s="72">
        <v>91.196539999999999</v>
      </c>
      <c r="U464" s="72">
        <v>91.315539999999999</v>
      </c>
      <c r="V464" s="72">
        <v>91.145880000000005</v>
      </c>
      <c r="W464" s="72">
        <v>91.275180000000006</v>
      </c>
      <c r="X464" s="72">
        <v>91.505840000000006</v>
      </c>
      <c r="Y464" s="72">
        <v>91.652619999999999</v>
      </c>
      <c r="Z464" s="72">
        <v>91.889799999999994</v>
      </c>
    </row>
    <row r="465" spans="1:26" ht="12" customHeight="1" x14ac:dyDescent="0.2">
      <c r="A465" s="23"/>
      <c r="B465" s="21"/>
      <c r="C465" s="21"/>
      <c r="D465" s="21"/>
      <c r="E465" s="21"/>
      <c r="F465" s="21"/>
      <c r="G465" s="21"/>
      <c r="H465" s="21"/>
      <c r="I465" s="21"/>
    </row>
    <row r="466" spans="1:26" ht="12" customHeight="1" x14ac:dyDescent="0.2">
      <c r="A466" s="89"/>
      <c r="B466" s="220" t="s">
        <v>103</v>
      </c>
      <c r="C466" s="220"/>
      <c r="D466" s="220"/>
      <c r="E466" s="220"/>
      <c r="F466" s="220"/>
      <c r="G466" s="220"/>
      <c r="H466" s="220"/>
      <c r="I466" s="220"/>
      <c r="J466" s="220"/>
      <c r="K466" s="220"/>
      <c r="L466" s="220"/>
      <c r="M466" s="220"/>
      <c r="N466" s="220"/>
      <c r="O466" s="220"/>
      <c r="P466" s="220"/>
      <c r="Q466" s="220"/>
      <c r="R466" s="220"/>
      <c r="S466" s="220"/>
      <c r="T466" s="220"/>
      <c r="U466" s="220"/>
      <c r="V466" s="220"/>
      <c r="W466" s="220"/>
      <c r="X466" s="220"/>
      <c r="Y466" s="220"/>
      <c r="Z466" s="220"/>
    </row>
    <row r="467" spans="1:26" ht="12" customHeight="1" x14ac:dyDescent="0.2">
      <c r="A467" s="48" t="s">
        <v>36</v>
      </c>
      <c r="B467" s="31">
        <v>15.410550000000001</v>
      </c>
      <c r="C467" s="31">
        <v>15.925420000000001</v>
      </c>
      <c r="D467" s="31">
        <v>16.045909999999999</v>
      </c>
      <c r="E467" s="31">
        <v>15.38899</v>
      </c>
      <c r="F467" s="31">
        <v>14.80434</v>
      </c>
      <c r="G467" s="31">
        <v>14.91217</v>
      </c>
      <c r="H467" s="31">
        <v>14.81324</v>
      </c>
      <c r="I467" s="31">
        <v>15.27646</v>
      </c>
      <c r="J467" s="31">
        <v>15.34263</v>
      </c>
      <c r="K467" s="31">
        <v>14.893800000000001</v>
      </c>
      <c r="L467" s="31">
        <v>14.518359999999999</v>
      </c>
      <c r="M467" s="31">
        <v>15.52918</v>
      </c>
      <c r="N467" s="31">
        <v>15.452489999999999</v>
      </c>
      <c r="O467" s="31">
        <v>15.758229999999999</v>
      </c>
      <c r="P467" s="31">
        <v>16.04551</v>
      </c>
      <c r="Q467" s="31">
        <v>15.002750000000001</v>
      </c>
      <c r="R467" s="31">
        <v>14.85732</v>
      </c>
      <c r="S467" s="31">
        <v>15.504009999999999</v>
      </c>
      <c r="T467" s="31">
        <v>16.386019999999998</v>
      </c>
      <c r="U467" s="31">
        <v>16.105450000000001</v>
      </c>
      <c r="V467" s="31">
        <v>15.60765</v>
      </c>
      <c r="W467" s="31">
        <v>15.344200000000001</v>
      </c>
      <c r="X467" s="31">
        <v>15.00769</v>
      </c>
      <c r="Y467" s="31">
        <v>14.799580000000001</v>
      </c>
      <c r="Z467" s="31">
        <v>14.508929999999999</v>
      </c>
    </row>
    <row r="468" spans="1:26" ht="12" customHeight="1" x14ac:dyDescent="0.2">
      <c r="A468" s="48" t="s">
        <v>37</v>
      </c>
      <c r="B468" s="31">
        <v>5.8707099999999999</v>
      </c>
      <c r="C468" s="31">
        <v>5.4468100000000002</v>
      </c>
      <c r="D468" s="31">
        <v>5.3286199999999999</v>
      </c>
      <c r="E468" s="31">
        <v>4.9349499999999997</v>
      </c>
      <c r="F468" s="31">
        <v>4.2021300000000004</v>
      </c>
      <c r="G468" s="31">
        <v>3.9982199999999999</v>
      </c>
      <c r="H468" s="31">
        <v>4.1140600000000003</v>
      </c>
      <c r="I468" s="31">
        <v>4.3021099999999999</v>
      </c>
      <c r="J468" s="31">
        <v>4.0960599999999996</v>
      </c>
      <c r="K468" s="31">
        <v>3.4950700000000001</v>
      </c>
      <c r="L468" s="31">
        <v>3.66683</v>
      </c>
      <c r="M468" s="31">
        <v>3.81202</v>
      </c>
      <c r="N468" s="31">
        <v>3.6876899999999999</v>
      </c>
      <c r="O468" s="31">
        <v>3.5779800000000002</v>
      </c>
      <c r="P468" s="31">
        <v>3.5581200000000002</v>
      </c>
      <c r="Q468" s="31">
        <v>3.4235699999999998</v>
      </c>
      <c r="R468" s="31">
        <v>3.3810699999999998</v>
      </c>
      <c r="S468" s="31">
        <v>3.3970400000000001</v>
      </c>
      <c r="T468" s="31">
        <v>3.6788099999999999</v>
      </c>
      <c r="U468" s="31">
        <v>3.8382999999999998</v>
      </c>
      <c r="V468" s="31">
        <v>3.8704299999999998</v>
      </c>
      <c r="W468" s="31">
        <v>3.87079</v>
      </c>
      <c r="X468" s="31">
        <v>3.95383</v>
      </c>
      <c r="Y468" s="31">
        <v>4.2162499999999996</v>
      </c>
      <c r="Z468" s="31">
        <v>4.2362399999999996</v>
      </c>
    </row>
    <row r="469" spans="1:26" ht="12" customHeight="1" x14ac:dyDescent="0.2">
      <c r="A469" s="48" t="s">
        <v>38</v>
      </c>
      <c r="B469" s="31">
        <v>1.9236200000000001</v>
      </c>
      <c r="C469" s="31">
        <v>1.85998</v>
      </c>
      <c r="D469" s="31">
        <v>1.75078</v>
      </c>
      <c r="E469" s="31">
        <v>1.6843600000000001</v>
      </c>
      <c r="F469" s="31">
        <v>1.45183</v>
      </c>
      <c r="G469" s="31">
        <v>1.4082600000000001</v>
      </c>
      <c r="H469" s="31">
        <v>1.41062</v>
      </c>
      <c r="I469" s="31">
        <v>1.79457</v>
      </c>
      <c r="J469" s="31">
        <v>2.1760100000000002</v>
      </c>
      <c r="K469" s="31">
        <v>4.2553200000000002</v>
      </c>
      <c r="L469" s="31">
        <v>4.8423100000000003</v>
      </c>
      <c r="M469" s="31">
        <v>6.9953500000000002</v>
      </c>
      <c r="N469" s="31">
        <v>6.3988399999999999</v>
      </c>
      <c r="O469" s="31">
        <v>3.1430500000000001</v>
      </c>
      <c r="P469" s="31">
        <v>2.8875899999999999</v>
      </c>
      <c r="Q469" s="31">
        <v>3.05769</v>
      </c>
      <c r="R469" s="31">
        <v>3.03226</v>
      </c>
      <c r="S469" s="31">
        <v>3.06812</v>
      </c>
      <c r="T469" s="31">
        <v>3.1040199999999998</v>
      </c>
      <c r="U469" s="31">
        <v>2.53382</v>
      </c>
      <c r="V469" s="31">
        <v>2.6166900000000002</v>
      </c>
      <c r="W469" s="31">
        <v>2.5234700000000001</v>
      </c>
      <c r="X469" s="31">
        <v>2.5222699999999998</v>
      </c>
      <c r="Y469" s="31">
        <v>2.4828399999999999</v>
      </c>
      <c r="Z469" s="31">
        <v>2.5068600000000001</v>
      </c>
    </row>
    <row r="470" spans="1:26" ht="12" customHeight="1" x14ac:dyDescent="0.2">
      <c r="A470" s="48" t="s">
        <v>33</v>
      </c>
      <c r="B470" s="31">
        <v>2.32464</v>
      </c>
      <c r="C470" s="31">
        <v>2.2493099999999999</v>
      </c>
      <c r="D470" s="31">
        <v>2.2082099999999998</v>
      </c>
      <c r="E470" s="31">
        <v>1.97238</v>
      </c>
      <c r="F470" s="31">
        <v>1.79826</v>
      </c>
      <c r="G470" s="31">
        <v>1.7575499999999999</v>
      </c>
      <c r="H470" s="31">
        <v>1.7067000000000001</v>
      </c>
      <c r="I470" s="31">
        <v>1.73613</v>
      </c>
      <c r="J470" s="31">
        <v>1.7349000000000001</v>
      </c>
      <c r="K470" s="31">
        <v>1.704</v>
      </c>
      <c r="L470" s="31">
        <v>1.6313599999999999</v>
      </c>
      <c r="M470" s="31">
        <v>1.6468499999999999</v>
      </c>
      <c r="N470" s="31">
        <v>1.72881</v>
      </c>
      <c r="O470" s="31">
        <v>1.73777</v>
      </c>
      <c r="P470" s="31">
        <v>1.93882</v>
      </c>
      <c r="Q470" s="31">
        <v>1.92377</v>
      </c>
      <c r="R470" s="31">
        <v>1.8919900000000001</v>
      </c>
      <c r="S470" s="31">
        <v>1.86374</v>
      </c>
      <c r="T470" s="31">
        <v>1.80148</v>
      </c>
      <c r="U470" s="31">
        <v>1.8304499999999999</v>
      </c>
      <c r="V470" s="31">
        <v>2.0063399999999998</v>
      </c>
      <c r="W470" s="31">
        <v>1.9934099999999999</v>
      </c>
      <c r="X470" s="31">
        <v>2.0073599999999998</v>
      </c>
      <c r="Y470" s="31">
        <v>2.0062700000000002</v>
      </c>
      <c r="Z470" s="31">
        <v>1.61612</v>
      </c>
    </row>
    <row r="471" spans="1:26" ht="12" customHeight="1" x14ac:dyDescent="0.2">
      <c r="A471" s="29"/>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2" customHeight="1" x14ac:dyDescent="0.2">
      <c r="A472" s="48" t="s">
        <v>40</v>
      </c>
      <c r="B472" s="31">
        <v>10.31268</v>
      </c>
      <c r="C472" s="31">
        <v>9.6242199999999993</v>
      </c>
      <c r="D472" s="31">
        <v>9.4702900000000003</v>
      </c>
      <c r="E472" s="31">
        <v>9.0440299999999993</v>
      </c>
      <c r="F472" s="31">
        <v>8.80884</v>
      </c>
      <c r="G472" s="31">
        <v>8.6481999999999992</v>
      </c>
      <c r="H472" s="31">
        <v>9.0425500000000003</v>
      </c>
      <c r="I472" s="31">
        <v>9.4589099999999995</v>
      </c>
      <c r="J472" s="31">
        <v>9.4905399999999993</v>
      </c>
      <c r="K472" s="31">
        <v>9.4180600000000005</v>
      </c>
      <c r="L472" s="31">
        <v>9.2904900000000001</v>
      </c>
      <c r="M472" s="31">
        <v>9.67882</v>
      </c>
      <c r="N472" s="31">
        <v>9.4284199999999991</v>
      </c>
      <c r="O472" s="31">
        <v>9.5442099999999996</v>
      </c>
      <c r="P472" s="31">
        <v>9.2051400000000001</v>
      </c>
      <c r="Q472" s="31">
        <v>9.3591899999999999</v>
      </c>
      <c r="R472" s="31">
        <v>9.4878499999999999</v>
      </c>
      <c r="S472" s="31">
        <v>9.3166399999999996</v>
      </c>
      <c r="T472" s="31">
        <v>8.9431899999999995</v>
      </c>
      <c r="U472" s="31">
        <v>8.9094300000000004</v>
      </c>
      <c r="V472" s="31">
        <v>8.6721299999999992</v>
      </c>
      <c r="W472" s="31">
        <v>8.6166300000000007</v>
      </c>
      <c r="X472" s="31">
        <v>8.3902000000000001</v>
      </c>
      <c r="Y472" s="31">
        <v>7.8534600000000001</v>
      </c>
      <c r="Z472" s="31">
        <v>8.3142899999999997</v>
      </c>
    </row>
    <row r="473" spans="1:26" ht="12" customHeight="1" x14ac:dyDescent="0.2">
      <c r="A473" s="48" t="s">
        <v>41</v>
      </c>
      <c r="B473" s="31">
        <v>12.3728</v>
      </c>
      <c r="C473" s="31">
        <v>12.8369</v>
      </c>
      <c r="D473" s="31">
        <v>12.438420000000001</v>
      </c>
      <c r="E473" s="31">
        <v>11.882680000000001</v>
      </c>
      <c r="F473" s="31">
        <v>11.34667</v>
      </c>
      <c r="G473" s="31">
        <v>10.44139</v>
      </c>
      <c r="H473" s="31">
        <v>10.0524</v>
      </c>
      <c r="I473" s="31">
        <v>10.387650000000001</v>
      </c>
      <c r="J473" s="31">
        <v>10.41564</v>
      </c>
      <c r="K473" s="31">
        <v>10.55128</v>
      </c>
      <c r="L473" s="31">
        <v>10.640969999999999</v>
      </c>
      <c r="M473" s="31">
        <v>11.376440000000001</v>
      </c>
      <c r="N473" s="31">
        <v>11.4909</v>
      </c>
      <c r="O473" s="31">
        <v>11.06593</v>
      </c>
      <c r="P473" s="31">
        <v>11.10467</v>
      </c>
      <c r="Q473" s="31">
        <v>11.03959</v>
      </c>
      <c r="R473" s="31">
        <v>10.73053</v>
      </c>
      <c r="S473" s="31">
        <v>10.52103</v>
      </c>
      <c r="T473" s="31">
        <v>10.4612</v>
      </c>
      <c r="U473" s="31">
        <v>10.716989999999999</v>
      </c>
      <c r="V473" s="31">
        <v>10.21373</v>
      </c>
      <c r="W473" s="31">
        <v>10.352589999999999</v>
      </c>
      <c r="X473" s="31">
        <v>10.27477</v>
      </c>
      <c r="Y473" s="31">
        <v>10.60131</v>
      </c>
      <c r="Z473" s="31">
        <v>10.533390000000001</v>
      </c>
    </row>
    <row r="474" spans="1:26" ht="12" customHeight="1" x14ac:dyDescent="0.2">
      <c r="A474" s="48" t="s">
        <v>42</v>
      </c>
      <c r="B474" s="31">
        <v>16.450369999999999</v>
      </c>
      <c r="C474" s="31">
        <v>17.925000000000001</v>
      </c>
      <c r="D474" s="31">
        <v>17.80782</v>
      </c>
      <c r="E474" s="31">
        <v>17.858360000000001</v>
      </c>
      <c r="F474" s="31">
        <v>18.26202</v>
      </c>
      <c r="G474" s="31">
        <v>17.91056</v>
      </c>
      <c r="H474" s="31">
        <v>17.93112</v>
      </c>
      <c r="I474" s="31">
        <v>18.898299999999999</v>
      </c>
      <c r="J474" s="31">
        <v>19.47495</v>
      </c>
      <c r="K474" s="31">
        <v>18.875689999999999</v>
      </c>
      <c r="L474" s="31">
        <v>18.749839999999999</v>
      </c>
      <c r="M474" s="31">
        <v>19.691780000000001</v>
      </c>
      <c r="N474" s="31">
        <v>19.94594</v>
      </c>
      <c r="O474" s="31">
        <v>19.882390000000001</v>
      </c>
      <c r="P474" s="31">
        <v>19.499189999999999</v>
      </c>
      <c r="Q474" s="31">
        <v>19.752020000000002</v>
      </c>
      <c r="R474" s="31">
        <v>19.751059999999999</v>
      </c>
      <c r="S474" s="31">
        <v>19.99794</v>
      </c>
      <c r="T474" s="31">
        <v>20.316579999999998</v>
      </c>
      <c r="U474" s="31">
        <v>20.692299999999999</v>
      </c>
      <c r="V474" s="31">
        <v>20.58793</v>
      </c>
      <c r="W474" s="31">
        <v>20.677140000000001</v>
      </c>
      <c r="X474" s="31">
        <v>20.706189999999999</v>
      </c>
      <c r="Y474" s="31">
        <v>20.568190000000001</v>
      </c>
      <c r="Z474" s="31">
        <v>19.952110000000001</v>
      </c>
    </row>
    <row r="475" spans="1:26" ht="12" customHeight="1" x14ac:dyDescent="0.2">
      <c r="A475" s="48" t="s">
        <v>43</v>
      </c>
      <c r="B475" s="31">
        <v>15.902670000000001</v>
      </c>
      <c r="C475" s="31">
        <v>16.268450000000001</v>
      </c>
      <c r="D475" s="31">
        <v>15.9817</v>
      </c>
      <c r="E475" s="31">
        <v>15.224399999999999</v>
      </c>
      <c r="F475" s="31">
        <v>14.72608</v>
      </c>
      <c r="G475" s="31">
        <v>15.586830000000001</v>
      </c>
      <c r="H475" s="31">
        <v>15.9353</v>
      </c>
      <c r="I475" s="31">
        <v>16.936789999999998</v>
      </c>
      <c r="J475" s="31">
        <v>17.631689999999999</v>
      </c>
      <c r="K475" s="31">
        <v>16.48659</v>
      </c>
      <c r="L475" s="31">
        <v>16.513079999999999</v>
      </c>
      <c r="M475" s="31">
        <v>17.42475</v>
      </c>
      <c r="N475" s="31">
        <v>17.40935</v>
      </c>
      <c r="O475" s="31">
        <v>17.86816</v>
      </c>
      <c r="P475" s="31">
        <v>17.279869999999999</v>
      </c>
      <c r="Q475" s="31">
        <v>18.153929999999999</v>
      </c>
      <c r="R475" s="31">
        <v>17.469069999999999</v>
      </c>
      <c r="S475" s="31">
        <v>16.78595</v>
      </c>
      <c r="T475" s="31">
        <v>16.856269999999999</v>
      </c>
      <c r="U475" s="31">
        <v>15.88721</v>
      </c>
      <c r="V475" s="31">
        <v>15.471550000000001</v>
      </c>
      <c r="W475" s="31">
        <v>15.2707</v>
      </c>
      <c r="X475" s="31">
        <v>15.303610000000001</v>
      </c>
      <c r="Y475" s="31">
        <v>15.31841</v>
      </c>
      <c r="Z475" s="31">
        <v>15.158759999999999</v>
      </c>
    </row>
    <row r="476" spans="1:26" ht="12" customHeight="1" x14ac:dyDescent="0.2">
      <c r="A476" s="48" t="s">
        <v>44</v>
      </c>
      <c r="B476" s="31">
        <v>8.6383799999999997</v>
      </c>
      <c r="C476" s="31">
        <v>8.9155800000000003</v>
      </c>
      <c r="D476" s="31">
        <v>8.6758699999999997</v>
      </c>
      <c r="E476" s="31">
        <v>8.1388099999999994</v>
      </c>
      <c r="F476" s="31">
        <v>8.0253599999999992</v>
      </c>
      <c r="G476" s="31">
        <v>7.8459899999999996</v>
      </c>
      <c r="H476" s="31">
        <v>7.9195399999999996</v>
      </c>
      <c r="I476" s="31">
        <v>8.5780899999999995</v>
      </c>
      <c r="J476" s="31">
        <v>8.5715800000000009</v>
      </c>
      <c r="K476" s="31">
        <v>8.3008100000000002</v>
      </c>
      <c r="L476" s="31">
        <v>8.0926200000000001</v>
      </c>
      <c r="M476" s="31">
        <v>8.1471499999999999</v>
      </c>
      <c r="N476" s="31">
        <v>8.3935200000000005</v>
      </c>
      <c r="O476" s="31">
        <v>8.2942300000000007</v>
      </c>
      <c r="P476" s="31">
        <v>8.5493000000000006</v>
      </c>
      <c r="Q476" s="31">
        <v>8.6844400000000004</v>
      </c>
      <c r="R476" s="31">
        <v>8.5798799999999993</v>
      </c>
      <c r="S476" s="31">
        <v>8.64297</v>
      </c>
      <c r="T476" s="31">
        <v>8.6532199999999992</v>
      </c>
      <c r="U476" s="31">
        <v>8.5521399999999996</v>
      </c>
      <c r="V476" s="31">
        <v>8.4472500000000004</v>
      </c>
      <c r="W476" s="31">
        <v>8.2700399999999998</v>
      </c>
      <c r="X476" s="31">
        <v>8.0182400000000005</v>
      </c>
      <c r="Y476" s="31">
        <v>8.1003600000000002</v>
      </c>
      <c r="Z476" s="31">
        <v>8.0362600000000004</v>
      </c>
    </row>
    <row r="477" spans="1:26" ht="12" customHeight="1" x14ac:dyDescent="0.2">
      <c r="A477" s="48" t="s">
        <v>45</v>
      </c>
      <c r="B477" s="31">
        <v>19.76615</v>
      </c>
      <c r="C477" s="31">
        <v>19.47869</v>
      </c>
      <c r="D477" s="31">
        <v>18.90147</v>
      </c>
      <c r="E477" s="31">
        <v>18.460819999999998</v>
      </c>
      <c r="F477" s="31">
        <v>17.62584</v>
      </c>
      <c r="G477" s="31">
        <v>17.502120000000001</v>
      </c>
      <c r="H477" s="31">
        <v>16.327950000000001</v>
      </c>
      <c r="I477" s="31">
        <v>15.79017</v>
      </c>
      <c r="J477" s="31">
        <v>16.503969999999999</v>
      </c>
      <c r="K477" s="31">
        <v>16.165109999999999</v>
      </c>
      <c r="L477" s="31">
        <v>16.478269999999998</v>
      </c>
      <c r="M477" s="31">
        <v>17.400839999999999</v>
      </c>
      <c r="N477" s="31">
        <v>17.76042</v>
      </c>
      <c r="O477" s="31">
        <v>17.681149999999999</v>
      </c>
      <c r="P477" s="31">
        <v>18.503910000000001</v>
      </c>
      <c r="Q477" s="31">
        <v>17.83473</v>
      </c>
      <c r="R477" s="31">
        <v>17.491299999999999</v>
      </c>
      <c r="S477" s="31">
        <v>16.91235</v>
      </c>
      <c r="T477" s="31">
        <v>16.67915</v>
      </c>
      <c r="U477" s="31">
        <v>16.99437</v>
      </c>
      <c r="V477" s="31">
        <v>16.703109999999999</v>
      </c>
      <c r="W477" s="31">
        <v>15.87599</v>
      </c>
      <c r="X477" s="31">
        <v>15.93655</v>
      </c>
      <c r="Y477" s="31">
        <v>16.009519999999998</v>
      </c>
      <c r="Z477" s="31">
        <v>15.676310000000001</v>
      </c>
    </row>
    <row r="478" spans="1:26" ht="12" customHeight="1" x14ac:dyDescent="0.2">
      <c r="A478" s="48" t="s">
        <v>46</v>
      </c>
      <c r="B478" s="31">
        <v>16.01914</v>
      </c>
      <c r="C478" s="31">
        <v>16.009799999999998</v>
      </c>
      <c r="D478" s="31">
        <v>16.02974</v>
      </c>
      <c r="E478" s="31">
        <v>16.255230000000001</v>
      </c>
      <c r="F478" s="31">
        <v>15.99783</v>
      </c>
      <c r="G478" s="31">
        <v>16.435079999999999</v>
      </c>
      <c r="H478" s="31">
        <v>16.325489999999999</v>
      </c>
      <c r="I478" s="31">
        <v>17.002590000000001</v>
      </c>
      <c r="J478" s="31">
        <v>17.37527</v>
      </c>
      <c r="K478" s="31">
        <v>17.889980000000001</v>
      </c>
      <c r="L478" s="31">
        <v>17.769590000000001</v>
      </c>
      <c r="M478" s="31">
        <v>17.886810000000001</v>
      </c>
      <c r="N478" s="31">
        <v>17.74625</v>
      </c>
      <c r="O478" s="31">
        <v>17.298120000000001</v>
      </c>
      <c r="P478" s="31">
        <v>17.565000000000001</v>
      </c>
      <c r="Q478" s="31">
        <v>17.836590000000001</v>
      </c>
      <c r="R478" s="31">
        <v>17.684709999999999</v>
      </c>
      <c r="S478" s="31">
        <v>17.894829999999999</v>
      </c>
      <c r="T478" s="31">
        <v>18.48967</v>
      </c>
      <c r="U478" s="31">
        <v>19.14132</v>
      </c>
      <c r="V478" s="31">
        <v>18.888259999999999</v>
      </c>
      <c r="W478" s="31">
        <v>18.48488</v>
      </c>
      <c r="X478" s="31">
        <v>17.92916</v>
      </c>
      <c r="Y478" s="31">
        <v>17.769349999999999</v>
      </c>
      <c r="Z478" s="31">
        <v>17.360109999999999</v>
      </c>
    </row>
    <row r="479" spans="1:26" ht="12" customHeight="1" x14ac:dyDescent="0.2">
      <c r="A479" s="48" t="s">
        <v>47</v>
      </c>
      <c r="B479" s="31">
        <v>15.00239</v>
      </c>
      <c r="C479" s="31">
        <v>14.874219999999999</v>
      </c>
      <c r="D479" s="31">
        <v>14.88926</v>
      </c>
      <c r="E479" s="31">
        <v>14.767049999999999</v>
      </c>
      <c r="F479" s="31">
        <v>14.049049999999999</v>
      </c>
      <c r="G479" s="31">
        <v>13.857250000000001</v>
      </c>
      <c r="H479" s="31">
        <v>13.477</v>
      </c>
      <c r="I479" s="31">
        <v>13.607860000000001</v>
      </c>
      <c r="J479" s="31">
        <v>13.975490000000001</v>
      </c>
      <c r="K479" s="31">
        <v>14.03665</v>
      </c>
      <c r="L479" s="31">
        <v>14.096909999999999</v>
      </c>
      <c r="M479" s="31">
        <v>14.52595</v>
      </c>
      <c r="N479" s="31">
        <v>15.13692</v>
      </c>
      <c r="O479" s="31">
        <v>15.16122</v>
      </c>
      <c r="P479" s="31">
        <v>15.25132</v>
      </c>
      <c r="Q479" s="31">
        <v>15.119210000000001</v>
      </c>
      <c r="R479" s="31">
        <v>15.03632</v>
      </c>
      <c r="S479" s="31">
        <v>14.92427</v>
      </c>
      <c r="T479" s="31">
        <v>15.00428</v>
      </c>
      <c r="U479" s="31">
        <v>14.99403</v>
      </c>
      <c r="V479" s="31">
        <v>14.662369999999999</v>
      </c>
      <c r="W479" s="31">
        <v>15.94927</v>
      </c>
      <c r="X479" s="31">
        <v>20.996949999999998</v>
      </c>
      <c r="Y479" s="31">
        <v>24.76632</v>
      </c>
      <c r="Z479" s="31">
        <v>25.04609</v>
      </c>
    </row>
    <row r="480" spans="1:26" ht="12" customHeight="1" x14ac:dyDescent="0.2">
      <c r="A480" s="48" t="s">
        <v>48</v>
      </c>
      <c r="B480" s="31">
        <v>12.204140000000001</v>
      </c>
      <c r="C480" s="31">
        <v>12.700150000000001</v>
      </c>
      <c r="D480" s="31">
        <v>12.69078</v>
      </c>
      <c r="E480" s="31">
        <v>12.86589</v>
      </c>
      <c r="F480" s="31">
        <v>12.88987</v>
      </c>
      <c r="G480" s="31">
        <v>13.18239</v>
      </c>
      <c r="H480" s="31">
        <v>13.07526</v>
      </c>
      <c r="I480" s="31">
        <v>12.832470000000001</v>
      </c>
      <c r="J480" s="31">
        <v>12.9801</v>
      </c>
      <c r="K480" s="31">
        <v>12.643879999999999</v>
      </c>
      <c r="L480" s="31">
        <v>13.14114</v>
      </c>
      <c r="M480" s="31">
        <v>13.43882</v>
      </c>
      <c r="N480" s="31">
        <v>14.737970000000001</v>
      </c>
      <c r="O480" s="31">
        <v>15.12956</v>
      </c>
      <c r="P480" s="31">
        <v>15.592829999999999</v>
      </c>
      <c r="Q480" s="31">
        <v>15.860049999999999</v>
      </c>
      <c r="R480" s="31">
        <v>15.59989</v>
      </c>
      <c r="S480" s="31">
        <v>15.175739999999999</v>
      </c>
      <c r="T480" s="31">
        <v>15.278219999999999</v>
      </c>
      <c r="U480" s="31">
        <v>14.846360000000001</v>
      </c>
      <c r="V480" s="31">
        <v>15.19093</v>
      </c>
      <c r="W480" s="31">
        <v>14.963340000000001</v>
      </c>
      <c r="X480" s="31">
        <v>15.01371</v>
      </c>
      <c r="Y480" s="31">
        <v>14.52088</v>
      </c>
      <c r="Z480" s="31">
        <v>14.111370000000001</v>
      </c>
    </row>
    <row r="481" spans="1:26" ht="12" customHeight="1" x14ac:dyDescent="0.2">
      <c r="A481" s="48" t="s">
        <v>49</v>
      </c>
      <c r="B481" s="31">
        <v>12.09136</v>
      </c>
      <c r="C481" s="31">
        <v>12.11439</v>
      </c>
      <c r="D481" s="31">
        <v>11.626099999999999</v>
      </c>
      <c r="E481" s="31">
        <v>11.34751</v>
      </c>
      <c r="F481" s="31">
        <v>10.89425</v>
      </c>
      <c r="G481" s="31">
        <v>10.259880000000001</v>
      </c>
      <c r="H481" s="31">
        <v>9.8509399999999996</v>
      </c>
      <c r="I481" s="31">
        <v>9.9158399999999993</v>
      </c>
      <c r="J481" s="31">
        <v>10.08159</v>
      </c>
      <c r="K481" s="31">
        <v>10.017469999999999</v>
      </c>
      <c r="L481" s="31">
        <v>9.8448600000000006</v>
      </c>
      <c r="M481" s="31">
        <v>10.894170000000001</v>
      </c>
      <c r="N481" s="31">
        <v>11.15203</v>
      </c>
      <c r="O481" s="31">
        <v>10.96974</v>
      </c>
      <c r="P481" s="31">
        <v>10.172190000000001</v>
      </c>
      <c r="Q481" s="31">
        <v>10.217750000000001</v>
      </c>
      <c r="R481" s="31">
        <v>10.06423</v>
      </c>
      <c r="S481" s="31">
        <v>9.7682000000000002</v>
      </c>
      <c r="T481" s="31">
        <v>9.5371799999999993</v>
      </c>
      <c r="U481" s="31">
        <v>9.2678499999999993</v>
      </c>
      <c r="V481" s="31">
        <v>8.8339999999999996</v>
      </c>
      <c r="W481" s="31">
        <v>8.7780299999999993</v>
      </c>
      <c r="X481" s="31">
        <v>8.7692499999999995</v>
      </c>
      <c r="Y481" s="31">
        <v>8.8364799999999999</v>
      </c>
      <c r="Z481" s="31">
        <v>8.9321900000000003</v>
      </c>
    </row>
    <row r="482" spans="1:26" ht="12" customHeight="1" x14ac:dyDescent="0.2">
      <c r="A482" s="48" t="s">
        <v>50</v>
      </c>
      <c r="B482" s="31">
        <v>14.981030000000001</v>
      </c>
      <c r="C482" s="31">
        <v>15.494910000000001</v>
      </c>
      <c r="D482" s="31">
        <v>15.487120000000001</v>
      </c>
      <c r="E482" s="31">
        <v>16.52609</v>
      </c>
      <c r="F482" s="31">
        <v>16.699249999999999</v>
      </c>
      <c r="G482" s="31">
        <v>17.13128</v>
      </c>
      <c r="H482" s="31">
        <v>16.814340000000001</v>
      </c>
      <c r="I482" s="31">
        <v>17.343039999999998</v>
      </c>
      <c r="J482" s="31">
        <v>17.275590000000001</v>
      </c>
      <c r="K482" s="31">
        <v>17.947310000000002</v>
      </c>
      <c r="L482" s="31">
        <v>17.623349999999999</v>
      </c>
      <c r="M482" s="31">
        <v>17.908899999999999</v>
      </c>
      <c r="N482" s="31">
        <v>18.388190000000002</v>
      </c>
      <c r="O482" s="31">
        <v>19.32751</v>
      </c>
      <c r="P482" s="31">
        <v>19.312529999999999</v>
      </c>
      <c r="Q482" s="31">
        <v>18.99579</v>
      </c>
      <c r="R482" s="31">
        <v>18.64817</v>
      </c>
      <c r="S482" s="31">
        <v>18.44708</v>
      </c>
      <c r="T482" s="31">
        <v>19.19697</v>
      </c>
      <c r="U482" s="31">
        <v>19.421140000000001</v>
      </c>
      <c r="V482" s="31">
        <v>19.60416</v>
      </c>
      <c r="W482" s="31">
        <v>20.696909999999999</v>
      </c>
      <c r="X482" s="31">
        <v>20.835999999999999</v>
      </c>
      <c r="Y482" s="31">
        <v>20.372170000000001</v>
      </c>
      <c r="Z482" s="31">
        <v>19.324680000000001</v>
      </c>
    </row>
    <row r="483" spans="1:26" ht="12" customHeight="1" x14ac:dyDescent="0.2">
      <c r="A483" s="48" t="s">
        <v>51</v>
      </c>
      <c r="B483" s="31">
        <v>12.39472</v>
      </c>
      <c r="C483" s="31">
        <v>12.44439</v>
      </c>
      <c r="D483" s="31">
        <v>12.350529999999999</v>
      </c>
      <c r="E483" s="31">
        <v>12.635590000000001</v>
      </c>
      <c r="F483" s="31">
        <v>12.93852</v>
      </c>
      <c r="G483" s="31">
        <v>13.913650000000001</v>
      </c>
      <c r="H483" s="31">
        <v>14.318059999999999</v>
      </c>
      <c r="I483" s="31">
        <v>15.26075</v>
      </c>
      <c r="J483" s="31">
        <v>15.35708</v>
      </c>
      <c r="K483" s="31">
        <v>15.34534</v>
      </c>
      <c r="L483" s="31">
        <v>14.93356</v>
      </c>
      <c r="M483" s="31">
        <v>15.738860000000001</v>
      </c>
      <c r="N483" s="31">
        <v>15.76976</v>
      </c>
      <c r="O483" s="31">
        <v>16.03472</v>
      </c>
      <c r="P483" s="31">
        <v>16.778559999999999</v>
      </c>
      <c r="Q483" s="31">
        <v>17.371289999999998</v>
      </c>
      <c r="R483" s="31">
        <v>17.429400000000001</v>
      </c>
      <c r="S483" s="31">
        <v>17.639880000000002</v>
      </c>
      <c r="T483" s="31">
        <v>17.96472</v>
      </c>
      <c r="U483" s="31">
        <v>18.353200000000001</v>
      </c>
      <c r="V483" s="31">
        <v>18.19126</v>
      </c>
      <c r="W483" s="31">
        <v>17.292999999999999</v>
      </c>
      <c r="X483" s="31">
        <v>17.142340000000001</v>
      </c>
      <c r="Y483" s="31">
        <v>17.20824</v>
      </c>
      <c r="Z483" s="31">
        <v>17.332190000000001</v>
      </c>
    </row>
    <row r="484" spans="1:26" ht="12" customHeight="1" x14ac:dyDescent="0.2">
      <c r="A484" s="48" t="s">
        <v>52</v>
      </c>
      <c r="B484" s="31">
        <v>18.720669999999998</v>
      </c>
      <c r="C484" s="31">
        <v>19.173069999999999</v>
      </c>
      <c r="D484" s="31">
        <v>20.889340000000001</v>
      </c>
      <c r="E484" s="31">
        <v>20.26031</v>
      </c>
      <c r="F484" s="31">
        <v>20.079149999999998</v>
      </c>
      <c r="G484" s="31">
        <v>20.64181</v>
      </c>
      <c r="H484" s="31">
        <v>21.638079999999999</v>
      </c>
      <c r="I484" s="31">
        <v>22.498460000000001</v>
      </c>
      <c r="J484" s="31">
        <v>23.38165</v>
      </c>
      <c r="K484" s="31">
        <v>23.007149999999999</v>
      </c>
      <c r="L484" s="31">
        <v>22.350169999999999</v>
      </c>
      <c r="M484" s="31">
        <v>23.20167</v>
      </c>
      <c r="N484" s="31">
        <v>23.113160000000001</v>
      </c>
      <c r="O484" s="31">
        <v>22.515229999999999</v>
      </c>
      <c r="P484" s="31">
        <v>22.626429999999999</v>
      </c>
      <c r="Q484" s="31">
        <v>22.60735</v>
      </c>
      <c r="R484" s="31">
        <v>22.87236</v>
      </c>
      <c r="S484" s="31">
        <v>22.801369999999999</v>
      </c>
      <c r="T484" s="31">
        <v>22.492629999999998</v>
      </c>
      <c r="U484" s="31">
        <v>22.43684</v>
      </c>
      <c r="V484" s="31">
        <v>22.280550000000002</v>
      </c>
      <c r="W484" s="31">
        <v>20.939540000000001</v>
      </c>
      <c r="X484" s="31">
        <v>20.402729999999998</v>
      </c>
      <c r="Y484" s="31">
        <v>19.892610000000001</v>
      </c>
      <c r="Z484" s="31">
        <v>19.560960000000001</v>
      </c>
    </row>
    <row r="485" spans="1:26" ht="12" customHeight="1" x14ac:dyDescent="0.2">
      <c r="A485" s="48" t="s">
        <v>53</v>
      </c>
      <c r="B485" s="31">
        <v>12.633800000000001</v>
      </c>
      <c r="C485" s="31">
        <v>12.758609999999999</v>
      </c>
      <c r="D485" s="31">
        <v>12.287229999999999</v>
      </c>
      <c r="E485" s="31">
        <v>12.337590000000001</v>
      </c>
      <c r="F485" s="31">
        <v>12.86406</v>
      </c>
      <c r="G485" s="31">
        <v>13.45468</v>
      </c>
      <c r="H485" s="31">
        <v>13.710800000000001</v>
      </c>
      <c r="I485" s="31">
        <v>13.920400000000001</v>
      </c>
      <c r="J485" s="31">
        <v>14.64118</v>
      </c>
      <c r="K485" s="31">
        <v>14.85589</v>
      </c>
      <c r="L485" s="31">
        <v>14.658250000000001</v>
      </c>
      <c r="M485" s="31">
        <v>16.499020000000002</v>
      </c>
      <c r="N485" s="31">
        <v>16.0793</v>
      </c>
      <c r="O485" s="31">
        <v>16.044650000000001</v>
      </c>
      <c r="P485" s="31">
        <v>15.256080000000001</v>
      </c>
      <c r="Q485" s="31">
        <v>14.87885</v>
      </c>
      <c r="R485" s="31">
        <v>15.269780000000001</v>
      </c>
      <c r="S485" s="31">
        <v>14.91619</v>
      </c>
      <c r="T485" s="31">
        <v>14.76233</v>
      </c>
      <c r="U485" s="31">
        <v>14.29257</v>
      </c>
      <c r="V485" s="31">
        <v>14.26314</v>
      </c>
      <c r="W485" s="31">
        <v>13.882680000000001</v>
      </c>
      <c r="X485" s="31">
        <v>13.67553</v>
      </c>
      <c r="Y485" s="31">
        <v>13.53206</v>
      </c>
      <c r="Z485" s="31">
        <v>12.96175</v>
      </c>
    </row>
    <row r="486" spans="1:26" ht="12" customHeight="1" x14ac:dyDescent="0.2">
      <c r="A486" s="46" t="s">
        <v>54</v>
      </c>
      <c r="B486" s="32">
        <v>11.89128</v>
      </c>
      <c r="C486" s="32">
        <v>11.97128</v>
      </c>
      <c r="D486" s="32">
        <v>11.92357</v>
      </c>
      <c r="E486" s="32">
        <v>11.70673</v>
      </c>
      <c r="F486" s="32">
        <v>11.40058</v>
      </c>
      <c r="G486" s="32">
        <v>11.4038</v>
      </c>
      <c r="H486" s="32">
        <v>11.407999999999999</v>
      </c>
      <c r="I486" s="32">
        <v>11.79448</v>
      </c>
      <c r="J486" s="32">
        <v>12.045820000000001</v>
      </c>
      <c r="K486" s="32">
        <v>11.991199999999999</v>
      </c>
      <c r="L486" s="32">
        <v>11.92822</v>
      </c>
      <c r="M486" s="32">
        <v>12.628450000000001</v>
      </c>
      <c r="N486" s="32">
        <v>12.763590000000001</v>
      </c>
      <c r="O486" s="32">
        <v>12.65624</v>
      </c>
      <c r="P486" s="32">
        <v>12.68018</v>
      </c>
      <c r="Q486" s="32">
        <v>12.643359999999999</v>
      </c>
      <c r="R486" s="32">
        <v>12.527509999999999</v>
      </c>
      <c r="S486" s="32">
        <v>12.423970000000001</v>
      </c>
      <c r="T486" s="32">
        <v>12.47054</v>
      </c>
      <c r="U486" s="32">
        <v>12.42239</v>
      </c>
      <c r="V486" s="32">
        <v>12.24901</v>
      </c>
      <c r="W486" s="32">
        <v>12.12951</v>
      </c>
      <c r="X486" s="32">
        <v>12.376480000000001</v>
      </c>
      <c r="Y486" s="32">
        <v>12.61598</v>
      </c>
      <c r="Z486" s="32">
        <v>12.41072</v>
      </c>
    </row>
    <row r="487" spans="1:26" ht="12" customHeight="1" x14ac:dyDescent="0.2">
      <c r="A487" s="47" t="s">
        <v>0</v>
      </c>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2" customHeight="1" x14ac:dyDescent="0.2">
      <c r="A488" s="49" t="s">
        <v>35</v>
      </c>
      <c r="B488" s="31">
        <v>5.1567999999999996</v>
      </c>
      <c r="C488" s="31">
        <v>5.0582000000000003</v>
      </c>
      <c r="D488" s="31">
        <v>5.0288599999999999</v>
      </c>
      <c r="E488" s="31">
        <v>4.7721299999999998</v>
      </c>
      <c r="F488" s="31">
        <v>4.3471700000000002</v>
      </c>
      <c r="G488" s="31">
        <v>4.2423900000000003</v>
      </c>
      <c r="H488" s="31">
        <v>4.2730100000000002</v>
      </c>
      <c r="I488" s="31">
        <v>4.4778900000000004</v>
      </c>
      <c r="J488" s="31">
        <v>4.4777399999999998</v>
      </c>
      <c r="K488" s="31">
        <v>4.5911900000000001</v>
      </c>
      <c r="L488" s="31">
        <v>4.6337000000000002</v>
      </c>
      <c r="M488" s="31">
        <v>5.1466799999999999</v>
      </c>
      <c r="N488" s="31">
        <v>5.0187200000000001</v>
      </c>
      <c r="O488" s="31">
        <v>4.5380099999999999</v>
      </c>
      <c r="P488" s="31">
        <v>4.6569099999999999</v>
      </c>
      <c r="Q488" s="31">
        <v>4.4885799999999998</v>
      </c>
      <c r="R488" s="31">
        <v>4.4286500000000002</v>
      </c>
      <c r="S488" s="31">
        <v>4.5517500000000002</v>
      </c>
      <c r="T488" s="31">
        <v>4.6898299999999997</v>
      </c>
      <c r="U488" s="31">
        <v>4.5977600000000001</v>
      </c>
      <c r="V488" s="31">
        <v>4.6217800000000002</v>
      </c>
      <c r="W488" s="31">
        <v>4.5598400000000003</v>
      </c>
      <c r="X488" s="31">
        <v>4.5423099999999996</v>
      </c>
      <c r="Y488" s="31">
        <v>4.5686499999999999</v>
      </c>
      <c r="Z488" s="31">
        <v>4.3421000000000003</v>
      </c>
    </row>
    <row r="489" spans="1:26" ht="12" customHeight="1" x14ac:dyDescent="0.2">
      <c r="A489" s="49" t="s">
        <v>39</v>
      </c>
      <c r="B489" s="31">
        <v>13.988720000000001</v>
      </c>
      <c r="C489" s="31">
        <v>14.173909999999999</v>
      </c>
      <c r="D489" s="31">
        <v>14.10698</v>
      </c>
      <c r="E489" s="31">
        <v>13.93904</v>
      </c>
      <c r="F489" s="31">
        <v>13.71119</v>
      </c>
      <c r="G489" s="31">
        <v>13.749029999999999</v>
      </c>
      <c r="H489" s="31">
        <v>13.72659</v>
      </c>
      <c r="I489" s="31">
        <v>14.14321</v>
      </c>
      <c r="J489" s="31">
        <v>14.50325</v>
      </c>
      <c r="K489" s="31">
        <v>14.36698</v>
      </c>
      <c r="L489" s="31">
        <v>14.27894</v>
      </c>
      <c r="M489" s="31">
        <v>15.01745</v>
      </c>
      <c r="N489" s="31">
        <v>15.21191</v>
      </c>
      <c r="O489" s="31">
        <v>15.16717</v>
      </c>
      <c r="P489" s="31">
        <v>15.12158</v>
      </c>
      <c r="Q489" s="31">
        <v>15.153890000000001</v>
      </c>
      <c r="R489" s="31">
        <v>15.020149999999999</v>
      </c>
      <c r="S489" s="31">
        <v>14.83949</v>
      </c>
      <c r="T489" s="31">
        <v>14.848599999999999</v>
      </c>
      <c r="U489" s="31">
        <v>14.82123</v>
      </c>
      <c r="V489" s="31">
        <v>14.587580000000001</v>
      </c>
      <c r="W489" s="31">
        <v>14.417289999999999</v>
      </c>
      <c r="X489" s="31">
        <v>14.73564</v>
      </c>
      <c r="Y489" s="31">
        <v>15.0266</v>
      </c>
      <c r="Z489" s="31">
        <v>14.84549</v>
      </c>
    </row>
    <row r="490" spans="1:26" ht="12" customHeight="1" x14ac:dyDescent="0.2">
      <c r="A490" s="23"/>
      <c r="B490" s="25"/>
      <c r="C490" s="25"/>
      <c r="D490" s="25"/>
      <c r="E490" s="25"/>
      <c r="F490" s="25"/>
      <c r="G490" s="25"/>
      <c r="H490" s="25"/>
      <c r="I490" s="25"/>
    </row>
    <row r="491" spans="1:26" ht="12" customHeight="1" x14ac:dyDescent="0.2">
      <c r="A491" s="26"/>
      <c r="B491" s="229" t="s">
        <v>66</v>
      </c>
      <c r="C491" s="229"/>
      <c r="D491" s="229"/>
      <c r="E491" s="229"/>
      <c r="F491" s="229"/>
      <c r="G491" s="229"/>
      <c r="H491" s="229"/>
      <c r="I491" s="229"/>
      <c r="J491" s="229"/>
      <c r="K491" s="229"/>
      <c r="L491" s="229"/>
      <c r="M491" s="229"/>
      <c r="N491" s="229"/>
      <c r="O491" s="229"/>
      <c r="P491" s="229"/>
      <c r="Q491" s="229"/>
      <c r="R491" s="229"/>
      <c r="S491" s="229"/>
      <c r="T491" s="229"/>
      <c r="U491" s="229"/>
      <c r="V491" s="229"/>
      <c r="W491" s="229"/>
      <c r="X491" s="229"/>
      <c r="Y491" s="229"/>
      <c r="Z491" s="229"/>
    </row>
    <row r="492" spans="1:26" ht="12" customHeight="1" x14ac:dyDescent="0.2">
      <c r="A492" s="89"/>
      <c r="B492" s="220" t="s">
        <v>34</v>
      </c>
      <c r="C492" s="220"/>
      <c r="D492" s="220"/>
      <c r="E492" s="220"/>
      <c r="F492" s="220"/>
      <c r="G492" s="220"/>
      <c r="H492" s="220"/>
      <c r="I492" s="220"/>
      <c r="J492" s="220"/>
      <c r="K492" s="220"/>
      <c r="L492" s="220"/>
      <c r="M492" s="220"/>
      <c r="N492" s="220"/>
      <c r="O492" s="220"/>
      <c r="P492" s="220"/>
      <c r="Q492" s="220"/>
      <c r="R492" s="220"/>
      <c r="S492" s="220"/>
      <c r="T492" s="220"/>
      <c r="U492" s="220"/>
      <c r="V492" s="220"/>
      <c r="W492" s="220"/>
      <c r="X492" s="220"/>
      <c r="Y492" s="220"/>
      <c r="Z492" s="220"/>
    </row>
    <row r="493" spans="1:26" ht="12" customHeight="1" x14ac:dyDescent="0.2">
      <c r="A493" s="48" t="s">
        <v>36</v>
      </c>
      <c r="B493" s="72">
        <v>3.3069999999999999</v>
      </c>
      <c r="C493" s="72">
        <v>2.802</v>
      </c>
      <c r="D493" s="72">
        <v>2.4590000000000001</v>
      </c>
      <c r="E493" s="72">
        <v>2.2610000000000001</v>
      </c>
      <c r="F493" s="72">
        <v>2.0680000000000001</v>
      </c>
      <c r="G493" s="72">
        <v>1.84</v>
      </c>
      <c r="H493" s="72">
        <v>1.78</v>
      </c>
      <c r="I493" s="72">
        <v>1.8740000000000001</v>
      </c>
      <c r="J493" s="72">
        <v>1.851</v>
      </c>
      <c r="K493" s="72">
        <v>1.7050000000000001</v>
      </c>
      <c r="L493" s="72">
        <v>1.6839999999999999</v>
      </c>
      <c r="M493" s="72">
        <v>1.704</v>
      </c>
      <c r="N493" s="72">
        <v>1.641</v>
      </c>
      <c r="O493" s="72">
        <v>1.5449999999999999</v>
      </c>
      <c r="P493" s="72">
        <v>1.587</v>
      </c>
      <c r="Q493" s="72">
        <v>1.4710000000000001</v>
      </c>
      <c r="R493" s="72">
        <v>1.458</v>
      </c>
      <c r="S493" s="72">
        <v>1.4330000000000001</v>
      </c>
      <c r="T493" s="72">
        <v>1.5409999999999999</v>
      </c>
      <c r="U493" s="72">
        <v>1.4590000000000001</v>
      </c>
      <c r="V493" s="72">
        <v>1.4350000000000001</v>
      </c>
      <c r="W493" s="72">
        <v>1.393</v>
      </c>
      <c r="X493" s="72">
        <v>1.3839999999999999</v>
      </c>
      <c r="Y493" s="72">
        <v>1.4510000000000001</v>
      </c>
      <c r="Z493" s="72">
        <v>1.397</v>
      </c>
    </row>
    <row r="494" spans="1:26" ht="12" customHeight="1" x14ac:dyDescent="0.2">
      <c r="A494" s="48" t="s">
        <v>37</v>
      </c>
      <c r="B494" s="72">
        <v>4.9809999999999999</v>
      </c>
      <c r="C494" s="72">
        <v>4.0880000000000001</v>
      </c>
      <c r="D494" s="72">
        <v>3.1749999999999998</v>
      </c>
      <c r="E494" s="72">
        <v>2.7469999999999999</v>
      </c>
      <c r="F494" s="72">
        <v>2.4750000000000001</v>
      </c>
      <c r="G494" s="72">
        <v>2.1520000000000001</v>
      </c>
      <c r="H494" s="72">
        <v>2.0870000000000002</v>
      </c>
      <c r="I494" s="72">
        <v>2.02</v>
      </c>
      <c r="J494" s="72">
        <v>1.9410000000000001</v>
      </c>
      <c r="K494" s="72">
        <v>1.8620000000000001</v>
      </c>
      <c r="L494" s="72">
        <v>1.8939999999999999</v>
      </c>
      <c r="M494" s="72">
        <v>1.974</v>
      </c>
      <c r="N494" s="72">
        <v>2.0129999999999999</v>
      </c>
      <c r="O494" s="72">
        <v>1.9990000000000001</v>
      </c>
      <c r="P494" s="72">
        <v>1.994</v>
      </c>
      <c r="Q494" s="72">
        <v>1.962</v>
      </c>
      <c r="R494" s="72">
        <v>2.0379999999999998</v>
      </c>
      <c r="S494" s="72">
        <v>2.0489999999999999</v>
      </c>
      <c r="T494" s="72">
        <v>2.2410000000000001</v>
      </c>
      <c r="U494" s="72">
        <v>2.4049999999999998</v>
      </c>
      <c r="V494" s="72">
        <v>2.52</v>
      </c>
      <c r="W494" s="72">
        <v>2.58</v>
      </c>
      <c r="X494" s="72">
        <v>2.6309999999999998</v>
      </c>
      <c r="Y494" s="72">
        <v>2.593</v>
      </c>
      <c r="Z494" s="72">
        <v>2.5880000000000001</v>
      </c>
    </row>
    <row r="495" spans="1:26" ht="12" customHeight="1" x14ac:dyDescent="0.2">
      <c r="A495" s="48" t="s">
        <v>38</v>
      </c>
      <c r="B495" s="72">
        <v>3.71</v>
      </c>
      <c r="C495" s="72">
        <v>3.327</v>
      </c>
      <c r="D495" s="72">
        <v>2.8639999999999999</v>
      </c>
      <c r="E495" s="72">
        <v>2.3490000000000002</v>
      </c>
      <c r="F495" s="72">
        <v>2.125</v>
      </c>
      <c r="G495" s="72">
        <v>1.6759999999999999</v>
      </c>
      <c r="H495" s="72">
        <v>1.5569999999999999</v>
      </c>
      <c r="I495" s="72">
        <v>1.6859999999999999</v>
      </c>
      <c r="J495" s="72">
        <v>1.5629999999999999</v>
      </c>
      <c r="K495" s="72">
        <v>1.4870000000000001</v>
      </c>
      <c r="L495" s="72">
        <v>1.5029999999999999</v>
      </c>
      <c r="M495" s="72">
        <v>1.573</v>
      </c>
      <c r="N495" s="72">
        <v>1.5780000000000001</v>
      </c>
      <c r="O495" s="72">
        <v>1.554</v>
      </c>
      <c r="P495" s="72">
        <v>1.5669999999999999</v>
      </c>
      <c r="Q495" s="72">
        <v>1.587</v>
      </c>
      <c r="R495" s="72">
        <v>1.575</v>
      </c>
      <c r="S495" s="72">
        <v>1.6020000000000001</v>
      </c>
      <c r="T495" s="72">
        <v>1.708</v>
      </c>
      <c r="U495" s="72">
        <v>1.821</v>
      </c>
      <c r="V495" s="72">
        <v>1.7849999999999999</v>
      </c>
      <c r="W495" s="72">
        <v>1.851</v>
      </c>
      <c r="X495" s="72">
        <v>1.93</v>
      </c>
      <c r="Y495" s="72">
        <v>1.9</v>
      </c>
      <c r="Z495" s="72">
        <v>1.7909999999999999</v>
      </c>
    </row>
    <row r="496" spans="1:26" ht="12" customHeight="1" x14ac:dyDescent="0.2">
      <c r="A496" s="48" t="s">
        <v>33</v>
      </c>
      <c r="B496" s="72">
        <v>6.1520000000000001</v>
      </c>
      <c r="C496" s="72">
        <v>5.1139999999999999</v>
      </c>
      <c r="D496" s="72">
        <v>4.1230000000000002</v>
      </c>
      <c r="E496" s="72">
        <v>3.8610000000000002</v>
      </c>
      <c r="F496" s="72">
        <v>3.6859999999999999</v>
      </c>
      <c r="G496" s="72">
        <v>3.456</v>
      </c>
      <c r="H496" s="72">
        <v>3.133</v>
      </c>
      <c r="I496" s="72">
        <v>2.9969999999999999</v>
      </c>
      <c r="J496" s="72">
        <v>3.0409999999999999</v>
      </c>
      <c r="K496" s="72">
        <v>2.8479999999999999</v>
      </c>
      <c r="L496" s="72">
        <v>2.83</v>
      </c>
      <c r="M496" s="72">
        <v>2.9079999999999999</v>
      </c>
      <c r="N496" s="72">
        <v>3.1139999999999999</v>
      </c>
      <c r="O496" s="72">
        <v>3.1619999999999999</v>
      </c>
      <c r="P496" s="72">
        <v>3.1019999999999999</v>
      </c>
      <c r="Q496" s="72">
        <v>3.1040000000000001</v>
      </c>
      <c r="R496" s="72">
        <v>3.2559999999999998</v>
      </c>
      <c r="S496" s="72">
        <v>3.1739999999999999</v>
      </c>
      <c r="T496" s="72">
        <v>2.7229999999999999</v>
      </c>
      <c r="U496" s="72">
        <v>2.7709999999999999</v>
      </c>
      <c r="V496" s="72">
        <v>2.7490000000000001</v>
      </c>
      <c r="W496" s="72">
        <v>2.778</v>
      </c>
      <c r="X496" s="72">
        <v>2.6360000000000001</v>
      </c>
      <c r="Y496" s="72">
        <v>2.7320000000000002</v>
      </c>
      <c r="Z496" s="72">
        <v>2.6640000000000001</v>
      </c>
    </row>
    <row r="497" spans="1:26" ht="12" customHeight="1" x14ac:dyDescent="0.2">
      <c r="A497" s="29"/>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row>
    <row r="498" spans="1:26" ht="12" customHeight="1" x14ac:dyDescent="0.2">
      <c r="A498" s="48" t="s">
        <v>40</v>
      </c>
      <c r="B498" s="72">
        <v>7.2910000000000004</v>
      </c>
      <c r="C498" s="72">
        <v>6.6310000000000002</v>
      </c>
      <c r="D498" s="72">
        <v>5.8019999999999996</v>
      </c>
      <c r="E498" s="72">
        <v>5.3040000000000003</v>
      </c>
      <c r="F498" s="72">
        <v>5.048</v>
      </c>
      <c r="G498" s="72">
        <v>4.5190000000000001</v>
      </c>
      <c r="H498" s="72">
        <v>4.3230000000000004</v>
      </c>
      <c r="I498" s="72">
        <v>4.4580000000000002</v>
      </c>
      <c r="J498" s="72">
        <v>4.4820000000000002</v>
      </c>
      <c r="K498" s="72">
        <v>4.5110000000000001</v>
      </c>
      <c r="L498" s="72">
        <v>4.4950000000000001</v>
      </c>
      <c r="M498" s="72">
        <v>4.556</v>
      </c>
      <c r="N498" s="72">
        <v>4.6310000000000002</v>
      </c>
      <c r="O498" s="72">
        <v>4.5810000000000004</v>
      </c>
      <c r="P498" s="72">
        <v>4.4710000000000001</v>
      </c>
      <c r="Q498" s="72">
        <v>4.4630000000000001</v>
      </c>
      <c r="R498" s="72">
        <v>4.6379999999999999</v>
      </c>
      <c r="S498" s="72">
        <v>4.7539999999999996</v>
      </c>
      <c r="T498" s="72">
        <v>4.8179999999999996</v>
      </c>
      <c r="U498" s="72">
        <v>4.7930000000000001</v>
      </c>
      <c r="V498" s="72">
        <v>4.9779999999999998</v>
      </c>
      <c r="W498" s="72">
        <v>5.1559999999999997</v>
      </c>
      <c r="X498" s="72">
        <v>5.1180000000000003</v>
      </c>
      <c r="Y498" s="72">
        <v>5.1210000000000004</v>
      </c>
      <c r="Z498" s="72">
        <v>5.351</v>
      </c>
    </row>
    <row r="499" spans="1:26" ht="12" customHeight="1" x14ac:dyDescent="0.2">
      <c r="A499" s="48" t="s">
        <v>41</v>
      </c>
      <c r="B499" s="72">
        <v>7.3360000000000003</v>
      </c>
      <c r="C499" s="72">
        <v>6.5220000000000002</v>
      </c>
      <c r="D499" s="72">
        <v>5.718</v>
      </c>
      <c r="E499" s="72">
        <v>5.0839999999999996</v>
      </c>
      <c r="F499" s="72">
        <v>4.7830000000000004</v>
      </c>
      <c r="G499" s="72">
        <v>4.4580000000000002</v>
      </c>
      <c r="H499" s="72">
        <v>4.415</v>
      </c>
      <c r="I499" s="72">
        <v>4.5380000000000003</v>
      </c>
      <c r="J499" s="72">
        <v>4.5759999999999996</v>
      </c>
      <c r="K499" s="72">
        <v>4.6459999999999999</v>
      </c>
      <c r="L499" s="72">
        <v>4.6470000000000002</v>
      </c>
      <c r="M499" s="72">
        <v>4.875</v>
      </c>
      <c r="N499" s="72">
        <v>4.9820000000000002</v>
      </c>
      <c r="O499" s="72">
        <v>5.0529999999999999</v>
      </c>
      <c r="P499" s="72">
        <v>4.8719999999999999</v>
      </c>
      <c r="Q499" s="72">
        <v>4.7210000000000001</v>
      </c>
      <c r="R499" s="72">
        <v>4.8540000000000001</v>
      </c>
      <c r="S499" s="72">
        <v>5.0830000000000002</v>
      </c>
      <c r="T499" s="72">
        <v>5.2380000000000004</v>
      </c>
      <c r="U499" s="72">
        <v>5.2789999999999999</v>
      </c>
      <c r="V499" s="72">
        <v>5.3659999999999997</v>
      </c>
      <c r="W499" s="72">
        <v>5.4809999999999999</v>
      </c>
      <c r="X499" s="72">
        <v>5.5410000000000004</v>
      </c>
      <c r="Y499" s="72">
        <v>5.46</v>
      </c>
      <c r="Z499" s="72">
        <v>5.3579999999999997</v>
      </c>
    </row>
    <row r="500" spans="1:26" ht="12" customHeight="1" x14ac:dyDescent="0.2">
      <c r="A500" s="48" t="s">
        <v>42</v>
      </c>
      <c r="B500" s="72">
        <v>6.9980000000000002</v>
      </c>
      <c r="C500" s="72">
        <v>5.3860000000000001</v>
      </c>
      <c r="D500" s="72">
        <v>4.6929999999999996</v>
      </c>
      <c r="E500" s="72">
        <v>4.4160000000000004</v>
      </c>
      <c r="F500" s="72">
        <v>4.173</v>
      </c>
      <c r="G500" s="72">
        <v>3.5670000000000002</v>
      </c>
      <c r="H500" s="72">
        <v>3.323</v>
      </c>
      <c r="I500" s="72">
        <v>3.3940000000000001</v>
      </c>
      <c r="J500" s="72">
        <v>3.2650000000000001</v>
      </c>
      <c r="K500" s="72">
        <v>3.27</v>
      </c>
      <c r="L500" s="72">
        <v>3.2789999999999999</v>
      </c>
      <c r="M500" s="72">
        <v>3.4289999999999998</v>
      </c>
      <c r="N500" s="72">
        <v>3.3330000000000002</v>
      </c>
      <c r="O500" s="72">
        <v>3.3039999999999998</v>
      </c>
      <c r="P500" s="72">
        <v>3.2949999999999999</v>
      </c>
      <c r="Q500" s="72">
        <v>3.17</v>
      </c>
      <c r="R500" s="72">
        <v>3.1760000000000002</v>
      </c>
      <c r="S500" s="72">
        <v>3.133</v>
      </c>
      <c r="T500" s="72">
        <v>3.1269999999999998</v>
      </c>
      <c r="U500" s="72">
        <v>3.1579999999999999</v>
      </c>
      <c r="V500" s="72">
        <v>3.0569999999999999</v>
      </c>
      <c r="W500" s="72">
        <v>3.0150000000000001</v>
      </c>
      <c r="X500" s="72">
        <v>2.9950000000000001</v>
      </c>
      <c r="Y500" s="72">
        <v>2.919</v>
      </c>
      <c r="Z500" s="72">
        <v>2.8759999999999999</v>
      </c>
    </row>
    <row r="501" spans="1:26" ht="12" customHeight="1" x14ac:dyDescent="0.2">
      <c r="A501" s="48" t="s">
        <v>43</v>
      </c>
      <c r="B501" s="72">
        <v>6.4660000000000002</v>
      </c>
      <c r="C501" s="72">
        <v>5.2279999999999998</v>
      </c>
      <c r="D501" s="72">
        <v>4.625</v>
      </c>
      <c r="E501" s="72">
        <v>4.1399999999999997</v>
      </c>
      <c r="F501" s="72">
        <v>3.9769999999999999</v>
      </c>
      <c r="G501" s="72">
        <v>3.4809999999999999</v>
      </c>
      <c r="H501" s="72">
        <v>3.5409999999999999</v>
      </c>
      <c r="I501" s="72">
        <v>3.6459999999999999</v>
      </c>
      <c r="J501" s="72">
        <v>3.5129999999999999</v>
      </c>
      <c r="K501" s="72">
        <v>3.6389999999999998</v>
      </c>
      <c r="L501" s="72">
        <v>3.6280000000000001</v>
      </c>
      <c r="M501" s="72">
        <v>3.7549999999999999</v>
      </c>
      <c r="N501" s="72">
        <v>3.6970000000000001</v>
      </c>
      <c r="O501" s="72">
        <v>3.6539999999999999</v>
      </c>
      <c r="P501" s="72">
        <v>3.698</v>
      </c>
      <c r="Q501" s="72">
        <v>3.7440000000000002</v>
      </c>
      <c r="R501" s="72">
        <v>3.7440000000000002</v>
      </c>
      <c r="S501" s="72">
        <v>3.7959999999999998</v>
      </c>
      <c r="T501" s="72">
        <v>3.8959999999999999</v>
      </c>
      <c r="U501" s="72">
        <v>3.8980000000000001</v>
      </c>
      <c r="V501" s="72">
        <v>3.9220000000000002</v>
      </c>
      <c r="W501" s="72">
        <v>3.8919999999999999</v>
      </c>
      <c r="X501" s="72">
        <v>3.6669999999999998</v>
      </c>
      <c r="Y501" s="72">
        <v>3.5249999999999999</v>
      </c>
      <c r="Z501" s="72">
        <v>3.351</v>
      </c>
    </row>
    <row r="502" spans="1:26" ht="12" customHeight="1" x14ac:dyDescent="0.2">
      <c r="A502" s="48" t="s">
        <v>44</v>
      </c>
      <c r="B502" s="72">
        <v>10.269</v>
      </c>
      <c r="C502" s="72">
        <v>8.5660000000000007</v>
      </c>
      <c r="D502" s="72">
        <v>7.2549999999999999</v>
      </c>
      <c r="E502" s="72">
        <v>6.633</v>
      </c>
      <c r="F502" s="72">
        <v>6.2130000000000001</v>
      </c>
      <c r="G502" s="72">
        <v>5.5279999999999996</v>
      </c>
      <c r="H502" s="72">
        <v>5.4960000000000004</v>
      </c>
      <c r="I502" s="72">
        <v>5.51</v>
      </c>
      <c r="J502" s="72">
        <v>5.298</v>
      </c>
      <c r="K502" s="72">
        <v>5.3150000000000004</v>
      </c>
      <c r="L502" s="72">
        <v>5.3170000000000002</v>
      </c>
      <c r="M502" s="72">
        <v>5.64</v>
      </c>
      <c r="N502" s="72">
        <v>5.7779999999999996</v>
      </c>
      <c r="O502" s="72">
        <v>5.8159999999999998</v>
      </c>
      <c r="P502" s="72">
        <v>5.9550000000000001</v>
      </c>
      <c r="Q502" s="72">
        <v>5.8940000000000001</v>
      </c>
      <c r="R502" s="72">
        <v>5.9089999999999998</v>
      </c>
      <c r="S502" s="72">
        <v>5.9889999999999999</v>
      </c>
      <c r="T502" s="72">
        <v>6.1959999999999997</v>
      </c>
      <c r="U502" s="72">
        <v>6.2549999999999999</v>
      </c>
      <c r="V502" s="72">
        <v>6.343</v>
      </c>
      <c r="W502" s="72">
        <v>6.3070000000000004</v>
      </c>
      <c r="X502" s="72">
        <v>6.23</v>
      </c>
      <c r="Y502" s="72">
        <v>6.1680000000000001</v>
      </c>
      <c r="Z502" s="72">
        <v>6.0549999999999997</v>
      </c>
    </row>
    <row r="503" spans="1:26" ht="12" customHeight="1" x14ac:dyDescent="0.2">
      <c r="A503" s="48" t="s">
        <v>45</v>
      </c>
      <c r="B503" s="72">
        <v>7.9630000000000001</v>
      </c>
      <c r="C503" s="72">
        <v>7.1559999999999997</v>
      </c>
      <c r="D503" s="72">
        <v>6.2240000000000002</v>
      </c>
      <c r="E503" s="72">
        <v>5.4950000000000001</v>
      </c>
      <c r="F503" s="72">
        <v>5.2380000000000004</v>
      </c>
      <c r="G503" s="72">
        <v>4.8490000000000002</v>
      </c>
      <c r="H503" s="72">
        <v>4.726</v>
      </c>
      <c r="I503" s="72">
        <v>5.1109999999999998</v>
      </c>
      <c r="J503" s="72">
        <v>4.9279999999999999</v>
      </c>
      <c r="K503" s="72">
        <v>4.9480000000000004</v>
      </c>
      <c r="L503" s="72">
        <v>5.0490000000000004</v>
      </c>
      <c r="M503" s="72">
        <v>5.1470000000000002</v>
      </c>
      <c r="N503" s="72">
        <v>5.0129999999999999</v>
      </c>
      <c r="O503" s="72">
        <v>4.8940000000000001</v>
      </c>
      <c r="P503" s="72">
        <v>4.8310000000000004</v>
      </c>
      <c r="Q503" s="72">
        <v>5.0039999999999996</v>
      </c>
      <c r="R503" s="72">
        <v>5.1520000000000001</v>
      </c>
      <c r="S503" s="72">
        <v>5.5350000000000001</v>
      </c>
      <c r="T503" s="72">
        <v>5.6379999999999999</v>
      </c>
      <c r="U503" s="72">
        <v>5.6420000000000003</v>
      </c>
      <c r="V503" s="72">
        <v>5.4939999999999998</v>
      </c>
      <c r="W503" s="72">
        <v>5.5049999999999999</v>
      </c>
      <c r="X503" s="72">
        <v>5.4969999999999999</v>
      </c>
      <c r="Y503" s="72">
        <v>5.2670000000000003</v>
      </c>
      <c r="Z503" s="72">
        <v>5.2009999999999996</v>
      </c>
    </row>
    <row r="504" spans="1:26" ht="12" customHeight="1" x14ac:dyDescent="0.2">
      <c r="A504" s="48" t="s">
        <v>46</v>
      </c>
      <c r="B504" s="72">
        <v>5.798</v>
      </c>
      <c r="C504" s="72">
        <v>4.766</v>
      </c>
      <c r="D504" s="72">
        <v>4.37</v>
      </c>
      <c r="E504" s="72">
        <v>4.399</v>
      </c>
      <c r="F504" s="72">
        <v>4.4009999999999998</v>
      </c>
      <c r="G504" s="72">
        <v>3.806</v>
      </c>
      <c r="H504" s="72">
        <v>3.38</v>
      </c>
      <c r="I504" s="72">
        <v>3.5110000000000001</v>
      </c>
      <c r="J504" s="72">
        <v>3.6909999999999998</v>
      </c>
      <c r="K504" s="72">
        <v>3.577</v>
      </c>
      <c r="L504" s="72">
        <v>3.464</v>
      </c>
      <c r="M504" s="72">
        <v>3.5190000000000001</v>
      </c>
      <c r="N504" s="72">
        <v>3.66</v>
      </c>
      <c r="O504" s="72">
        <v>3.9039999999999999</v>
      </c>
      <c r="P504" s="72">
        <v>3.952</v>
      </c>
      <c r="Q504" s="72">
        <v>3.8570000000000002</v>
      </c>
      <c r="R504" s="72">
        <v>3.8820000000000001</v>
      </c>
      <c r="S504" s="72">
        <v>3.944</v>
      </c>
      <c r="T504" s="72">
        <v>4.0199999999999996</v>
      </c>
      <c r="U504" s="72">
        <v>4.6159999999999997</v>
      </c>
      <c r="V504" s="72">
        <v>4.6020000000000003</v>
      </c>
      <c r="W504" s="72">
        <v>4.5570000000000004</v>
      </c>
      <c r="X504" s="72">
        <v>4.4909999999999997</v>
      </c>
      <c r="Y504" s="72">
        <v>4.34</v>
      </c>
      <c r="Z504" s="72">
        <v>4.4269999999999996</v>
      </c>
    </row>
    <row r="505" spans="1:26" ht="12" customHeight="1" x14ac:dyDescent="0.2">
      <c r="A505" s="48" t="s">
        <v>47</v>
      </c>
      <c r="B505" s="72">
        <v>10.552</v>
      </c>
      <c r="C505" s="72">
        <v>9.01</v>
      </c>
      <c r="D505" s="72">
        <v>7.593</v>
      </c>
      <c r="E505" s="72">
        <v>6.63</v>
      </c>
      <c r="F505" s="72">
        <v>6.0250000000000004</v>
      </c>
      <c r="G505" s="72">
        <v>5.6390000000000002</v>
      </c>
      <c r="H505" s="72">
        <v>5.5529999999999999</v>
      </c>
      <c r="I505" s="72">
        <v>5.9779999999999998</v>
      </c>
      <c r="J505" s="72">
        <v>5.8769999999999998</v>
      </c>
      <c r="K505" s="72">
        <v>5.718</v>
      </c>
      <c r="L505" s="72">
        <v>5.601</v>
      </c>
      <c r="M505" s="72">
        <v>5.6310000000000002</v>
      </c>
      <c r="N505" s="72">
        <v>5.577</v>
      </c>
      <c r="O505" s="72">
        <v>5.5869999999999997</v>
      </c>
      <c r="P505" s="72">
        <v>5.6139999999999999</v>
      </c>
      <c r="Q505" s="72">
        <v>5.617</v>
      </c>
      <c r="R505" s="72">
        <v>5.7039999999999997</v>
      </c>
      <c r="S505" s="72">
        <v>5.8710000000000004</v>
      </c>
      <c r="T505" s="72">
        <v>6.3209999999999997</v>
      </c>
      <c r="U505" s="72">
        <v>6.3559999999999999</v>
      </c>
      <c r="V505" s="72">
        <v>6.5430000000000001</v>
      </c>
      <c r="W505" s="72">
        <v>6.4640000000000004</v>
      </c>
      <c r="X505" s="72">
        <v>6.4939999999999998</v>
      </c>
      <c r="Y505" s="72">
        <v>6.24</v>
      </c>
      <c r="Z505" s="72">
        <v>5.7789999999999999</v>
      </c>
    </row>
    <row r="506" spans="1:26" ht="12" customHeight="1" x14ac:dyDescent="0.2">
      <c r="A506" s="48" t="s">
        <v>48</v>
      </c>
      <c r="B506" s="72">
        <v>6.0369999999999999</v>
      </c>
      <c r="C506" s="72">
        <v>5.4889999999999999</v>
      </c>
      <c r="D506" s="72">
        <v>4.9059999999999997</v>
      </c>
      <c r="E506" s="72">
        <v>4.24</v>
      </c>
      <c r="F506" s="72">
        <v>3.8759999999999999</v>
      </c>
      <c r="G506" s="72">
        <v>3.7229999999999999</v>
      </c>
      <c r="H506" s="72">
        <v>3.7490000000000001</v>
      </c>
      <c r="I506" s="72">
        <v>3.5640000000000001</v>
      </c>
      <c r="J506" s="72">
        <v>3.4089999999999998</v>
      </c>
      <c r="K506" s="72">
        <v>3.4529999999999998</v>
      </c>
      <c r="L506" s="72">
        <v>3.379</v>
      </c>
      <c r="M506" s="72">
        <v>3.4580000000000002</v>
      </c>
      <c r="N506" s="72">
        <v>3.2970000000000002</v>
      </c>
      <c r="O506" s="72">
        <v>3.1509999999999998</v>
      </c>
      <c r="P506" s="72">
        <v>3.1110000000000002</v>
      </c>
      <c r="Q506" s="72">
        <v>2.919</v>
      </c>
      <c r="R506" s="72">
        <v>2.956</v>
      </c>
      <c r="S506" s="72">
        <v>2.9420000000000002</v>
      </c>
      <c r="T506" s="72">
        <v>2.9889999999999999</v>
      </c>
      <c r="U506" s="72">
        <v>2.9729999999999999</v>
      </c>
      <c r="V506" s="72">
        <v>2.915</v>
      </c>
      <c r="W506" s="72">
        <v>2.8679999999999999</v>
      </c>
      <c r="X506" s="72">
        <v>2.794</v>
      </c>
      <c r="Y506" s="72">
        <v>2.7549999999999999</v>
      </c>
      <c r="Z506" s="72">
        <v>2.6829999999999998</v>
      </c>
    </row>
    <row r="507" spans="1:26" ht="12" customHeight="1" x14ac:dyDescent="0.2">
      <c r="A507" s="48" t="s">
        <v>49</v>
      </c>
      <c r="B507" s="72">
        <v>10.954000000000001</v>
      </c>
      <c r="C507" s="72">
        <v>9.31</v>
      </c>
      <c r="D507" s="72">
        <v>8.4990000000000006</v>
      </c>
      <c r="E507" s="72">
        <v>7.4260000000000002</v>
      </c>
      <c r="F507" s="72">
        <v>6.8819999999999997</v>
      </c>
      <c r="G507" s="72">
        <v>6.3129999999999997</v>
      </c>
      <c r="H507" s="72">
        <v>6.6079999999999997</v>
      </c>
      <c r="I507" s="72">
        <v>6.93</v>
      </c>
      <c r="J507" s="72">
        <v>6.73</v>
      </c>
      <c r="K507" s="72">
        <v>6.984</v>
      </c>
      <c r="L507" s="72">
        <v>6.6859999999999999</v>
      </c>
      <c r="M507" s="72">
        <v>6.5259999999999998</v>
      </c>
      <c r="N507" s="72">
        <v>6.0490000000000004</v>
      </c>
      <c r="O507" s="72">
        <v>5.891</v>
      </c>
      <c r="P507" s="72">
        <v>5.7430000000000003</v>
      </c>
      <c r="Q507" s="72">
        <v>5.7919999999999998</v>
      </c>
      <c r="R507" s="72">
        <v>5.9210000000000003</v>
      </c>
      <c r="S507" s="72">
        <v>6.1429999999999998</v>
      </c>
      <c r="T507" s="72">
        <v>6.5919999999999996</v>
      </c>
      <c r="U507" s="72">
        <v>6.6379999999999999</v>
      </c>
      <c r="V507" s="72">
        <v>6.6539999999999999</v>
      </c>
      <c r="W507" s="72">
        <v>6.6319999999999997</v>
      </c>
      <c r="X507" s="72">
        <v>6.577</v>
      </c>
      <c r="Y507" s="72">
        <v>6.7569999999999997</v>
      </c>
      <c r="Z507" s="72">
        <v>6.6280000000000001</v>
      </c>
    </row>
    <row r="508" spans="1:26" ht="12" customHeight="1" x14ac:dyDescent="0.2">
      <c r="A508" s="48" t="s">
        <v>50</v>
      </c>
      <c r="B508" s="72">
        <v>4.4930000000000003</v>
      </c>
      <c r="C508" s="72">
        <v>3.81</v>
      </c>
      <c r="D508" s="72">
        <v>3.3279999999999998</v>
      </c>
      <c r="E508" s="72">
        <v>3.0019999999999998</v>
      </c>
      <c r="F508" s="72">
        <v>2.7210000000000001</v>
      </c>
      <c r="G508" s="72">
        <v>2.4820000000000002</v>
      </c>
      <c r="H508" s="72">
        <v>2.4820000000000002</v>
      </c>
      <c r="I508" s="72">
        <v>2.5230000000000001</v>
      </c>
      <c r="J508" s="72">
        <v>2.4529999999999998</v>
      </c>
      <c r="K508" s="72">
        <v>2.556</v>
      </c>
      <c r="L508" s="72">
        <v>2.5870000000000002</v>
      </c>
      <c r="M508" s="72">
        <v>2.5619999999999998</v>
      </c>
      <c r="N508" s="72">
        <v>2.4809999999999999</v>
      </c>
      <c r="O508" s="72">
        <v>2.4580000000000002</v>
      </c>
      <c r="P508" s="72">
        <v>2.4140000000000001</v>
      </c>
      <c r="Q508" s="72">
        <v>2.423</v>
      </c>
      <c r="R508" s="72">
        <v>2.3780000000000001</v>
      </c>
      <c r="S508" s="72">
        <v>2.343</v>
      </c>
      <c r="T508" s="72">
        <v>2.206</v>
      </c>
      <c r="U508" s="72">
        <v>2.1669999999999998</v>
      </c>
      <c r="V508" s="72">
        <v>2.2480000000000002</v>
      </c>
      <c r="W508" s="72">
        <v>2.2370000000000001</v>
      </c>
      <c r="X508" s="72">
        <v>2.2090000000000001</v>
      </c>
      <c r="Y508" s="72">
        <v>2.093</v>
      </c>
      <c r="Z508" s="72">
        <v>2.077</v>
      </c>
    </row>
    <row r="509" spans="1:26" ht="12" customHeight="1" x14ac:dyDescent="0.2">
      <c r="A509" s="48" t="s">
        <v>51</v>
      </c>
      <c r="B509" s="72">
        <v>8.1519999999999992</v>
      </c>
      <c r="C509" s="72">
        <v>7.1689999999999996</v>
      </c>
      <c r="D509" s="72">
        <v>6.4690000000000003</v>
      </c>
      <c r="E509" s="72">
        <v>6.0590000000000002</v>
      </c>
      <c r="F509" s="72">
        <v>5.5510000000000002</v>
      </c>
      <c r="G509" s="72">
        <v>5.202</v>
      </c>
      <c r="H509" s="72">
        <v>4.6959999999999997</v>
      </c>
      <c r="I509" s="72">
        <v>4.3390000000000004</v>
      </c>
      <c r="J509" s="72">
        <v>4.3049999999999997</v>
      </c>
      <c r="K509" s="72">
        <v>4.2729999999999997</v>
      </c>
      <c r="L509" s="72">
        <v>4.2329999999999997</v>
      </c>
      <c r="M509" s="72">
        <v>4.359</v>
      </c>
      <c r="N509" s="72">
        <v>4.45</v>
      </c>
      <c r="O509" s="72">
        <v>4.4390000000000001</v>
      </c>
      <c r="P509" s="72">
        <v>4.5010000000000003</v>
      </c>
      <c r="Q509" s="72">
        <v>4.391</v>
      </c>
      <c r="R509" s="72">
        <v>4.274</v>
      </c>
      <c r="S509" s="72">
        <v>4.2169999999999996</v>
      </c>
      <c r="T509" s="72">
        <v>4.2910000000000004</v>
      </c>
      <c r="U509" s="72">
        <v>4.2949999999999999</v>
      </c>
      <c r="V509" s="72">
        <v>4.2869999999999999</v>
      </c>
      <c r="W509" s="72">
        <v>4.3410000000000002</v>
      </c>
      <c r="X509" s="72">
        <v>4.367</v>
      </c>
      <c r="Y509" s="72">
        <v>4.173</v>
      </c>
      <c r="Z509" s="72">
        <v>4.0590000000000002</v>
      </c>
    </row>
    <row r="510" spans="1:26" ht="12" customHeight="1" x14ac:dyDescent="0.2">
      <c r="A510" s="48" t="s">
        <v>52</v>
      </c>
      <c r="B510" s="72">
        <v>6.6710000000000003</v>
      </c>
      <c r="C510" s="72">
        <v>5.8150000000000004</v>
      </c>
      <c r="D510" s="72">
        <v>5.2149999999999999</v>
      </c>
      <c r="E510" s="72">
        <v>4.694</v>
      </c>
      <c r="F510" s="72">
        <v>4.3170000000000002</v>
      </c>
      <c r="G510" s="72">
        <v>4.0279999999999996</v>
      </c>
      <c r="H510" s="72">
        <v>4.0940000000000003</v>
      </c>
      <c r="I510" s="72">
        <v>4.3</v>
      </c>
      <c r="J510" s="72">
        <v>4.234</v>
      </c>
      <c r="K510" s="72">
        <v>4.2750000000000004</v>
      </c>
      <c r="L510" s="72">
        <v>4.1550000000000002</v>
      </c>
      <c r="M510" s="72">
        <v>4.2990000000000004</v>
      </c>
      <c r="N510" s="72">
        <v>4.4509999999999996</v>
      </c>
      <c r="O510" s="72">
        <v>4.4649999999999999</v>
      </c>
      <c r="P510" s="72">
        <v>4.4059999999999997</v>
      </c>
      <c r="Q510" s="72">
        <v>4.5350000000000001</v>
      </c>
      <c r="R510" s="72">
        <v>4.6360000000000001</v>
      </c>
      <c r="S510" s="72">
        <v>4.7080000000000002</v>
      </c>
      <c r="T510" s="72">
        <v>4.7960000000000003</v>
      </c>
      <c r="U510" s="72">
        <v>4.851</v>
      </c>
      <c r="V510" s="72">
        <v>4.952</v>
      </c>
      <c r="W510" s="72">
        <v>5.1429999999999998</v>
      </c>
      <c r="X510" s="72">
        <v>5.6890000000000001</v>
      </c>
      <c r="Y510" s="72">
        <v>5.867</v>
      </c>
      <c r="Z510" s="72">
        <v>5.7919999999999998</v>
      </c>
    </row>
    <row r="511" spans="1:26" ht="12" customHeight="1" x14ac:dyDescent="0.2">
      <c r="A511" s="48" t="s">
        <v>53</v>
      </c>
      <c r="B511" s="72">
        <v>7.0010000000000003</v>
      </c>
      <c r="C511" s="72">
        <v>6.0670000000000002</v>
      </c>
      <c r="D511" s="72">
        <v>5.1449999999999996</v>
      </c>
      <c r="E511" s="72">
        <v>4.6829999999999998</v>
      </c>
      <c r="F511" s="72">
        <v>4.0490000000000004</v>
      </c>
      <c r="G511" s="72">
        <v>3.5609999999999999</v>
      </c>
      <c r="H511" s="72">
        <v>3.4950000000000001</v>
      </c>
      <c r="I511" s="72">
        <v>3.4910000000000001</v>
      </c>
      <c r="J511" s="72">
        <v>3.3780000000000001</v>
      </c>
      <c r="K511" s="72">
        <v>3.403</v>
      </c>
      <c r="L511" s="72">
        <v>3.4790000000000001</v>
      </c>
      <c r="M511" s="72">
        <v>3.4750000000000001</v>
      </c>
      <c r="N511" s="72">
        <v>3.52</v>
      </c>
      <c r="O511" s="72">
        <v>3.411</v>
      </c>
      <c r="P511" s="72">
        <v>3.3210000000000002</v>
      </c>
      <c r="Q511" s="72">
        <v>3.246</v>
      </c>
      <c r="R511" s="72">
        <v>3.2029999999999998</v>
      </c>
      <c r="S511" s="72">
        <v>3.19</v>
      </c>
      <c r="T511" s="72">
        <v>3.2229999999999999</v>
      </c>
      <c r="U511" s="72">
        <v>3.3220000000000001</v>
      </c>
      <c r="V511" s="72">
        <v>3.319</v>
      </c>
      <c r="W511" s="72">
        <v>3.2559999999999998</v>
      </c>
      <c r="X511" s="72">
        <v>3.2</v>
      </c>
      <c r="Y511" s="72">
        <v>3.633</v>
      </c>
      <c r="Z511" s="72">
        <v>3.637</v>
      </c>
    </row>
    <row r="512" spans="1:26" ht="12" customHeight="1" x14ac:dyDescent="0.2">
      <c r="A512" s="46" t="s">
        <v>54</v>
      </c>
      <c r="B512" s="149">
        <v>124.131</v>
      </c>
      <c r="C512" s="149">
        <v>106.256</v>
      </c>
      <c r="D512" s="149">
        <v>92.462999999999994</v>
      </c>
      <c r="E512" s="149">
        <v>83.423000000000002</v>
      </c>
      <c r="F512" s="149">
        <v>77.608000000000004</v>
      </c>
      <c r="G512" s="149">
        <v>70.28</v>
      </c>
      <c r="H512" s="149">
        <v>68.438000000000002</v>
      </c>
      <c r="I512" s="149">
        <v>69.87</v>
      </c>
      <c r="J512" s="149">
        <v>68.534999999999997</v>
      </c>
      <c r="K512" s="149">
        <v>68.47</v>
      </c>
      <c r="L512" s="149">
        <v>67.91</v>
      </c>
      <c r="M512" s="149">
        <v>69.39</v>
      </c>
      <c r="N512" s="149">
        <v>69.265000000000001</v>
      </c>
      <c r="O512" s="149">
        <v>68.867999999999995</v>
      </c>
      <c r="P512" s="149">
        <v>68.433999999999997</v>
      </c>
      <c r="Q512" s="149">
        <v>67.900000000000006</v>
      </c>
      <c r="R512" s="149">
        <v>68.754000000000005</v>
      </c>
      <c r="S512" s="149">
        <v>69.906000000000006</v>
      </c>
      <c r="T512" s="149">
        <v>71.563999999999993</v>
      </c>
      <c r="U512" s="149">
        <v>72.698999999999998</v>
      </c>
      <c r="V512" s="149">
        <v>73.168999999999997</v>
      </c>
      <c r="W512" s="149">
        <v>73.456000000000003</v>
      </c>
      <c r="X512" s="149">
        <v>73.45</v>
      </c>
      <c r="Y512" s="149">
        <v>72.994</v>
      </c>
      <c r="Z512" s="149">
        <v>71.713999999999999</v>
      </c>
    </row>
    <row r="513" spans="1:26" ht="12" customHeight="1" x14ac:dyDescent="0.2">
      <c r="A513" s="47" t="s">
        <v>0</v>
      </c>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1:26" ht="12" customHeight="1" x14ac:dyDescent="0.2">
      <c r="A514" s="49" t="s">
        <v>35</v>
      </c>
      <c r="B514" s="72">
        <v>18.149999999999999</v>
      </c>
      <c r="C514" s="72">
        <v>15.331</v>
      </c>
      <c r="D514" s="72">
        <v>12.621</v>
      </c>
      <c r="E514" s="72">
        <v>11.218</v>
      </c>
      <c r="F514" s="72">
        <v>10.353999999999999</v>
      </c>
      <c r="G514" s="72">
        <v>9.1240000000000006</v>
      </c>
      <c r="H514" s="72">
        <v>8.5570000000000004</v>
      </c>
      <c r="I514" s="72">
        <v>8.577</v>
      </c>
      <c r="J514" s="72">
        <v>8.3960000000000008</v>
      </c>
      <c r="K514" s="72">
        <v>7.9020000000000001</v>
      </c>
      <c r="L514" s="72">
        <v>7.9109999999999996</v>
      </c>
      <c r="M514" s="72">
        <v>8.1590000000000007</v>
      </c>
      <c r="N514" s="72">
        <v>8.3460000000000001</v>
      </c>
      <c r="O514" s="72">
        <v>8.26</v>
      </c>
      <c r="P514" s="72">
        <v>8.25</v>
      </c>
      <c r="Q514" s="72">
        <v>8.1240000000000006</v>
      </c>
      <c r="R514" s="72">
        <v>8.327</v>
      </c>
      <c r="S514" s="72">
        <v>8.2579999999999991</v>
      </c>
      <c r="T514" s="72">
        <v>8.2129999999999992</v>
      </c>
      <c r="U514" s="72">
        <v>8.4559999999999995</v>
      </c>
      <c r="V514" s="72">
        <v>8.4890000000000008</v>
      </c>
      <c r="W514" s="72">
        <v>8.6020000000000003</v>
      </c>
      <c r="X514" s="72">
        <v>8.5809999999999995</v>
      </c>
      <c r="Y514" s="72">
        <v>8.6760000000000002</v>
      </c>
      <c r="Z514" s="72">
        <v>8.44</v>
      </c>
    </row>
    <row r="515" spans="1:26" ht="12" customHeight="1" x14ac:dyDescent="0.2">
      <c r="A515" s="49" t="s">
        <v>39</v>
      </c>
      <c r="B515" s="72">
        <v>105.98099999999999</v>
      </c>
      <c r="C515" s="72">
        <v>90.924999999999997</v>
      </c>
      <c r="D515" s="72">
        <v>79.841999999999999</v>
      </c>
      <c r="E515" s="72">
        <v>72.204999999999998</v>
      </c>
      <c r="F515" s="72">
        <v>67.254000000000005</v>
      </c>
      <c r="G515" s="72">
        <v>61.155999999999999</v>
      </c>
      <c r="H515" s="72">
        <v>59.881</v>
      </c>
      <c r="I515" s="72">
        <v>61.292999999999999</v>
      </c>
      <c r="J515" s="72">
        <v>60.139000000000003</v>
      </c>
      <c r="K515" s="72">
        <v>60.567999999999998</v>
      </c>
      <c r="L515" s="72">
        <v>59.999000000000002</v>
      </c>
      <c r="M515" s="72">
        <v>61.231000000000002</v>
      </c>
      <c r="N515" s="72">
        <v>60.918999999999997</v>
      </c>
      <c r="O515" s="72">
        <v>60.607999999999997</v>
      </c>
      <c r="P515" s="72">
        <v>60.183999999999997</v>
      </c>
      <c r="Q515" s="72">
        <v>59.776000000000003</v>
      </c>
      <c r="R515" s="72">
        <v>60.427</v>
      </c>
      <c r="S515" s="72">
        <v>61.648000000000003</v>
      </c>
      <c r="T515" s="72">
        <v>63.350999999999999</v>
      </c>
      <c r="U515" s="72">
        <v>64.242999999999995</v>
      </c>
      <c r="V515" s="72">
        <v>64.680000000000007</v>
      </c>
      <c r="W515" s="72">
        <v>64.853999999999999</v>
      </c>
      <c r="X515" s="72">
        <v>64.869</v>
      </c>
      <c r="Y515" s="72">
        <v>64.317999999999998</v>
      </c>
      <c r="Z515" s="72">
        <v>63.274000000000001</v>
      </c>
    </row>
    <row r="516" spans="1:26" ht="12" customHeight="1" x14ac:dyDescent="0.2">
      <c r="A516" s="23"/>
      <c r="B516" s="19"/>
      <c r="C516" s="19"/>
      <c r="D516" s="19"/>
      <c r="E516" s="19"/>
      <c r="F516" s="19"/>
      <c r="G516" s="19"/>
      <c r="H516" s="19"/>
      <c r="I516" s="19"/>
    </row>
    <row r="517" spans="1:26" s="22" customFormat="1" ht="12" customHeight="1" x14ac:dyDescent="0.2">
      <c r="A517" s="89"/>
      <c r="B517" s="220" t="s">
        <v>96</v>
      </c>
      <c r="C517" s="220"/>
      <c r="D517" s="220"/>
      <c r="E517" s="220"/>
      <c r="F517" s="220"/>
      <c r="G517" s="220"/>
      <c r="H517" s="220"/>
      <c r="I517" s="220"/>
      <c r="J517" s="220"/>
      <c r="K517" s="220"/>
      <c r="L517" s="220"/>
      <c r="M517" s="220"/>
      <c r="N517" s="220"/>
      <c r="O517" s="220"/>
      <c r="P517" s="220"/>
      <c r="Q517" s="220"/>
      <c r="R517" s="220"/>
      <c r="S517" s="220"/>
      <c r="T517" s="220"/>
      <c r="U517" s="220"/>
      <c r="V517" s="220"/>
      <c r="W517" s="220"/>
      <c r="X517" s="220"/>
      <c r="Y517" s="220"/>
      <c r="Z517" s="220"/>
    </row>
    <row r="518" spans="1:26" ht="12" customHeight="1" x14ac:dyDescent="0.2">
      <c r="A518" s="48" t="s">
        <v>36</v>
      </c>
      <c r="B518" s="34" t="s">
        <v>2</v>
      </c>
      <c r="C518" s="72">
        <v>-15.27064</v>
      </c>
      <c r="D518" s="72">
        <v>-12.24126</v>
      </c>
      <c r="E518" s="72">
        <v>-8.0520499999999995</v>
      </c>
      <c r="F518" s="72">
        <v>-8.5360499999999995</v>
      </c>
      <c r="G518" s="72">
        <v>-11.02515</v>
      </c>
      <c r="H518" s="72">
        <v>-3.2608700000000002</v>
      </c>
      <c r="I518" s="72">
        <v>5.2808999999999999</v>
      </c>
      <c r="J518" s="72">
        <v>-1.22732</v>
      </c>
      <c r="K518" s="72">
        <v>-7.8876299999999997</v>
      </c>
      <c r="L518" s="72">
        <v>-1.23167</v>
      </c>
      <c r="M518" s="72">
        <v>1.1876500000000001</v>
      </c>
      <c r="N518" s="72">
        <v>-3.6971799999999999</v>
      </c>
      <c r="O518" s="72">
        <v>-5.8500899999999998</v>
      </c>
      <c r="P518" s="72">
        <v>2.7184499999999998</v>
      </c>
      <c r="Q518" s="72">
        <v>-7.3093899999999996</v>
      </c>
      <c r="R518" s="72">
        <v>-0.88375000000000004</v>
      </c>
      <c r="S518" s="72">
        <v>-1.71468</v>
      </c>
      <c r="T518" s="72">
        <v>7.5366400000000002</v>
      </c>
      <c r="U518" s="72">
        <v>-5.3212200000000003</v>
      </c>
      <c r="V518" s="72">
        <v>-1.64496</v>
      </c>
      <c r="W518" s="72">
        <v>-2.9268299999999998</v>
      </c>
      <c r="X518" s="72">
        <v>-0.64609000000000005</v>
      </c>
      <c r="Y518" s="72">
        <v>4.8410399999999996</v>
      </c>
      <c r="Z518" s="72">
        <v>-3.7215699999999998</v>
      </c>
    </row>
    <row r="519" spans="1:26" ht="12" customHeight="1" x14ac:dyDescent="0.2">
      <c r="A519" s="48" t="s">
        <v>37</v>
      </c>
      <c r="B519" s="31" t="s">
        <v>2</v>
      </c>
      <c r="C519" s="72">
        <v>-17.928129999999999</v>
      </c>
      <c r="D519" s="72">
        <v>-22.333659999999998</v>
      </c>
      <c r="E519" s="72">
        <v>-13.480309999999999</v>
      </c>
      <c r="F519" s="72">
        <v>-9.9017099999999996</v>
      </c>
      <c r="G519" s="72">
        <v>-13.050509999999999</v>
      </c>
      <c r="H519" s="72">
        <v>-3.0204499999999999</v>
      </c>
      <c r="I519" s="72">
        <v>-3.21035</v>
      </c>
      <c r="J519" s="72">
        <v>-3.9108900000000002</v>
      </c>
      <c r="K519" s="72">
        <v>-4.0700700000000003</v>
      </c>
      <c r="L519" s="72">
        <v>1.71858</v>
      </c>
      <c r="M519" s="72">
        <v>4.2238600000000002</v>
      </c>
      <c r="N519" s="72">
        <v>1.9756800000000001</v>
      </c>
      <c r="O519" s="72">
        <v>-0.69547999999999999</v>
      </c>
      <c r="P519" s="72">
        <v>-0.25013000000000002</v>
      </c>
      <c r="Q519" s="72">
        <v>-1.6048100000000001</v>
      </c>
      <c r="R519" s="72">
        <v>3.8736000000000002</v>
      </c>
      <c r="S519" s="72">
        <v>0.53974</v>
      </c>
      <c r="T519" s="72">
        <v>9.3704199999999993</v>
      </c>
      <c r="U519" s="72">
        <v>7.3181599999999998</v>
      </c>
      <c r="V519" s="72">
        <v>4.7816999999999998</v>
      </c>
      <c r="W519" s="72">
        <v>2.3809499999999999</v>
      </c>
      <c r="X519" s="72">
        <v>1.9767399999999999</v>
      </c>
      <c r="Y519" s="72">
        <v>-1.44432</v>
      </c>
      <c r="Z519" s="72">
        <v>-0.19283</v>
      </c>
    </row>
    <row r="520" spans="1:26" ht="12" customHeight="1" x14ac:dyDescent="0.2">
      <c r="A520" s="48" t="s">
        <v>38</v>
      </c>
      <c r="B520" s="31" t="s">
        <v>2</v>
      </c>
      <c r="C520" s="72">
        <v>-10.323449999999999</v>
      </c>
      <c r="D520" s="72">
        <v>-13.91644</v>
      </c>
      <c r="E520" s="72">
        <v>-17.981839999999998</v>
      </c>
      <c r="F520" s="72">
        <v>-9.5359700000000007</v>
      </c>
      <c r="G520" s="72">
        <v>-21.12941</v>
      </c>
      <c r="H520" s="72">
        <v>-7.1002400000000003</v>
      </c>
      <c r="I520" s="72">
        <v>8.2851599999999994</v>
      </c>
      <c r="J520" s="72">
        <v>-7.2953700000000001</v>
      </c>
      <c r="K520" s="72">
        <v>-4.8624400000000003</v>
      </c>
      <c r="L520" s="72">
        <v>1.07599</v>
      </c>
      <c r="M520" s="72">
        <v>4.6573500000000001</v>
      </c>
      <c r="N520" s="72">
        <v>0.31785999999999998</v>
      </c>
      <c r="O520" s="72">
        <v>-1.52091</v>
      </c>
      <c r="P520" s="72">
        <v>0.83655000000000002</v>
      </c>
      <c r="Q520" s="72">
        <v>1.2763199999999999</v>
      </c>
      <c r="R520" s="72">
        <v>-0.75614000000000003</v>
      </c>
      <c r="S520" s="72">
        <v>1.7142900000000001</v>
      </c>
      <c r="T520" s="72">
        <v>6.6167299999999996</v>
      </c>
      <c r="U520" s="72">
        <v>6.6159299999999996</v>
      </c>
      <c r="V520" s="72">
        <v>-1.9769399999999999</v>
      </c>
      <c r="W520" s="72">
        <v>3.6974800000000001</v>
      </c>
      <c r="X520" s="72">
        <v>4.2679600000000004</v>
      </c>
      <c r="Y520" s="72">
        <v>-1.5544</v>
      </c>
      <c r="Z520" s="72">
        <v>-5.7368399999999999</v>
      </c>
    </row>
    <row r="521" spans="1:26" ht="12" customHeight="1" x14ac:dyDescent="0.2">
      <c r="A521" s="48" t="s">
        <v>33</v>
      </c>
      <c r="B521" s="31" t="s">
        <v>2</v>
      </c>
      <c r="C521" s="72">
        <v>-16.87256</v>
      </c>
      <c r="D521" s="72">
        <v>-19.37818</v>
      </c>
      <c r="E521" s="72">
        <v>-6.3545999999999996</v>
      </c>
      <c r="F521" s="72">
        <v>-4.5324999999999998</v>
      </c>
      <c r="G521" s="72">
        <v>-6.2398300000000004</v>
      </c>
      <c r="H521" s="72">
        <v>-9.3460599999999996</v>
      </c>
      <c r="I521" s="72">
        <v>-4.3408899999999999</v>
      </c>
      <c r="J521" s="72">
        <v>1.4681299999999999</v>
      </c>
      <c r="K521" s="72">
        <v>-6.3465999999999996</v>
      </c>
      <c r="L521" s="72">
        <v>-0.63202000000000003</v>
      </c>
      <c r="M521" s="72">
        <v>2.7561800000000001</v>
      </c>
      <c r="N521" s="72">
        <v>7.0839100000000004</v>
      </c>
      <c r="O521" s="72">
        <v>1.5414300000000001</v>
      </c>
      <c r="P521" s="72">
        <v>-1.8975299999999999</v>
      </c>
      <c r="Q521" s="72">
        <v>6.447E-2</v>
      </c>
      <c r="R521" s="72">
        <v>4.8969100000000001</v>
      </c>
      <c r="S521" s="72">
        <v>-2.5184299999999999</v>
      </c>
      <c r="T521" s="72">
        <v>-14.209199999999999</v>
      </c>
      <c r="U521" s="72">
        <v>1.7627600000000001</v>
      </c>
      <c r="V521" s="72">
        <v>-0.79393999999999998</v>
      </c>
      <c r="W521" s="72">
        <v>1.0549299999999999</v>
      </c>
      <c r="X521" s="72">
        <v>-5.1115899999999996</v>
      </c>
      <c r="Y521" s="72">
        <v>3.64188</v>
      </c>
      <c r="Z521" s="72">
        <v>-2.48902</v>
      </c>
    </row>
    <row r="522" spans="1:26" ht="12" customHeight="1" x14ac:dyDescent="0.2">
      <c r="A522" s="29"/>
      <c r="B522" s="31"/>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row>
    <row r="523" spans="1:26" ht="12" customHeight="1" x14ac:dyDescent="0.2">
      <c r="A523" s="48" t="s">
        <v>40</v>
      </c>
      <c r="B523" s="31" t="s">
        <v>2</v>
      </c>
      <c r="C523" s="72">
        <v>-9.0522600000000004</v>
      </c>
      <c r="D523" s="72">
        <v>-12.50189</v>
      </c>
      <c r="E523" s="72">
        <v>-8.5832499999999996</v>
      </c>
      <c r="F523" s="72">
        <v>-4.8265500000000001</v>
      </c>
      <c r="G523" s="72">
        <v>-10.4794</v>
      </c>
      <c r="H523" s="72">
        <v>-4.3372400000000004</v>
      </c>
      <c r="I523" s="72">
        <v>3.12283</v>
      </c>
      <c r="J523" s="72">
        <v>0.53835999999999995</v>
      </c>
      <c r="K523" s="72">
        <v>0.64702999999999999</v>
      </c>
      <c r="L523" s="72">
        <v>-0.35469000000000001</v>
      </c>
      <c r="M523" s="72">
        <v>1.3570599999999999</v>
      </c>
      <c r="N523" s="72">
        <v>1.64618</v>
      </c>
      <c r="O523" s="72">
        <v>-1.07968</v>
      </c>
      <c r="P523" s="72">
        <v>-2.4012199999999999</v>
      </c>
      <c r="Q523" s="72">
        <v>-0.17893000000000001</v>
      </c>
      <c r="R523" s="72">
        <v>3.9211299999999998</v>
      </c>
      <c r="S523" s="72">
        <v>2.50108</v>
      </c>
      <c r="T523" s="72">
        <v>1.34623</v>
      </c>
      <c r="U523" s="72">
        <v>-0.51888999999999996</v>
      </c>
      <c r="V523" s="72">
        <v>3.8597999999999999</v>
      </c>
      <c r="W523" s="72">
        <v>3.5757300000000001</v>
      </c>
      <c r="X523" s="72">
        <v>-0.73701000000000005</v>
      </c>
      <c r="Y523" s="72">
        <v>5.8619999999999998E-2</v>
      </c>
      <c r="Z523" s="72">
        <v>4.4913100000000004</v>
      </c>
    </row>
    <row r="524" spans="1:26" ht="12" customHeight="1" x14ac:dyDescent="0.2">
      <c r="A524" s="48" t="s">
        <v>41</v>
      </c>
      <c r="B524" s="31" t="s">
        <v>2</v>
      </c>
      <c r="C524" s="72">
        <v>-11.095969999999999</v>
      </c>
      <c r="D524" s="72">
        <v>-12.32751</v>
      </c>
      <c r="E524" s="72">
        <v>-11.08779</v>
      </c>
      <c r="F524" s="72">
        <v>-5.9205399999999999</v>
      </c>
      <c r="G524" s="72">
        <v>-6.7949000000000002</v>
      </c>
      <c r="H524" s="72">
        <v>-0.96455999999999997</v>
      </c>
      <c r="I524" s="72">
        <v>2.7859600000000002</v>
      </c>
      <c r="J524" s="72">
        <v>0.83736999999999995</v>
      </c>
      <c r="K524" s="72">
        <v>1.52972</v>
      </c>
      <c r="L524" s="72">
        <v>2.1520000000000001E-2</v>
      </c>
      <c r="M524" s="72">
        <v>4.90639</v>
      </c>
      <c r="N524" s="72">
        <v>2.1948699999999999</v>
      </c>
      <c r="O524" s="72">
        <v>1.42513</v>
      </c>
      <c r="P524" s="72">
        <v>-3.58203</v>
      </c>
      <c r="Q524" s="72">
        <v>-3.0993400000000002</v>
      </c>
      <c r="R524" s="72">
        <v>2.8172000000000001</v>
      </c>
      <c r="S524" s="72">
        <v>4.7177600000000002</v>
      </c>
      <c r="T524" s="72">
        <v>3.0493800000000002</v>
      </c>
      <c r="U524" s="72">
        <v>0.78273999999999999</v>
      </c>
      <c r="V524" s="72">
        <v>1.6480399999999999</v>
      </c>
      <c r="W524" s="72">
        <v>2.1431200000000001</v>
      </c>
      <c r="X524" s="72">
        <v>1.0946899999999999</v>
      </c>
      <c r="Y524" s="72">
        <v>-1.46183</v>
      </c>
      <c r="Z524" s="72">
        <v>-1.8681300000000001</v>
      </c>
    </row>
    <row r="525" spans="1:26" ht="12" customHeight="1" x14ac:dyDescent="0.2">
      <c r="A525" s="48" t="s">
        <v>42</v>
      </c>
      <c r="B525" s="31" t="s">
        <v>2</v>
      </c>
      <c r="C525" s="72">
        <v>-23.035150000000002</v>
      </c>
      <c r="D525" s="72">
        <v>-12.86669</v>
      </c>
      <c r="E525" s="72">
        <v>-5.9024099999999997</v>
      </c>
      <c r="F525" s="72">
        <v>-5.5027200000000001</v>
      </c>
      <c r="G525" s="72">
        <v>-14.521929999999999</v>
      </c>
      <c r="H525" s="72">
        <v>-6.8404800000000003</v>
      </c>
      <c r="I525" s="72">
        <v>2.1366200000000002</v>
      </c>
      <c r="J525" s="72">
        <v>-3.8008199999999999</v>
      </c>
      <c r="K525" s="72">
        <v>0.15314</v>
      </c>
      <c r="L525" s="72">
        <v>0.27522999999999997</v>
      </c>
      <c r="M525" s="72">
        <v>4.5745699999999996</v>
      </c>
      <c r="N525" s="72">
        <v>-2.7996500000000002</v>
      </c>
      <c r="O525" s="72">
        <v>-0.87009000000000003</v>
      </c>
      <c r="P525" s="72">
        <v>-0.27239999999999998</v>
      </c>
      <c r="Q525" s="72">
        <v>-3.7936299999999998</v>
      </c>
      <c r="R525" s="72">
        <v>0.18926999999999999</v>
      </c>
      <c r="S525" s="72">
        <v>-1.3539000000000001</v>
      </c>
      <c r="T525" s="72">
        <v>-0.19151000000000001</v>
      </c>
      <c r="U525" s="72">
        <v>0.99136999999999997</v>
      </c>
      <c r="V525" s="72">
        <v>-3.1982300000000001</v>
      </c>
      <c r="W525" s="72">
        <v>-1.3738999999999999</v>
      </c>
      <c r="X525" s="72">
        <v>-0.66335</v>
      </c>
      <c r="Y525" s="72">
        <v>-2.53756</v>
      </c>
      <c r="Z525" s="72">
        <v>-1.4731099999999999</v>
      </c>
    </row>
    <row r="526" spans="1:26" ht="12" customHeight="1" x14ac:dyDescent="0.2">
      <c r="A526" s="48" t="s">
        <v>43</v>
      </c>
      <c r="B526" s="31" t="s">
        <v>2</v>
      </c>
      <c r="C526" s="72">
        <v>-19.1463</v>
      </c>
      <c r="D526" s="72">
        <v>-11.534050000000001</v>
      </c>
      <c r="E526" s="72">
        <v>-10.48649</v>
      </c>
      <c r="F526" s="72">
        <v>-3.9371999999999998</v>
      </c>
      <c r="G526" s="72">
        <v>-12.47171</v>
      </c>
      <c r="H526" s="72">
        <v>1.7236400000000001</v>
      </c>
      <c r="I526" s="72">
        <v>2.9652599999999998</v>
      </c>
      <c r="J526" s="72">
        <v>-3.6478299999999999</v>
      </c>
      <c r="K526" s="72">
        <v>3.5866799999999999</v>
      </c>
      <c r="L526" s="72">
        <v>-0.30227999999999999</v>
      </c>
      <c r="M526" s="72">
        <v>3.5005500000000001</v>
      </c>
      <c r="N526" s="72">
        <v>-1.54461</v>
      </c>
      <c r="O526" s="72">
        <v>-1.1631100000000001</v>
      </c>
      <c r="P526" s="72">
        <v>1.2041599999999999</v>
      </c>
      <c r="Q526" s="72">
        <v>1.2439199999999999</v>
      </c>
      <c r="R526" s="72">
        <v>0</v>
      </c>
      <c r="S526" s="72">
        <v>1.38889</v>
      </c>
      <c r="T526" s="72">
        <v>2.63435</v>
      </c>
      <c r="U526" s="72">
        <v>5.1330000000000001E-2</v>
      </c>
      <c r="V526" s="72">
        <v>0.61570000000000003</v>
      </c>
      <c r="W526" s="72">
        <v>-0.76492000000000004</v>
      </c>
      <c r="X526" s="72">
        <v>-5.7810899999999998</v>
      </c>
      <c r="Y526" s="72">
        <v>-3.8723800000000002</v>
      </c>
      <c r="Z526" s="72">
        <v>-4.9361699999999997</v>
      </c>
    </row>
    <row r="527" spans="1:26" ht="12" customHeight="1" x14ac:dyDescent="0.2">
      <c r="A527" s="48" t="s">
        <v>44</v>
      </c>
      <c r="B527" s="31" t="s">
        <v>2</v>
      </c>
      <c r="C527" s="72">
        <v>-16.58389</v>
      </c>
      <c r="D527" s="72">
        <v>-15.304690000000001</v>
      </c>
      <c r="E527" s="72">
        <v>-8.5733999999999995</v>
      </c>
      <c r="F527" s="72">
        <v>-6.3319799999999997</v>
      </c>
      <c r="G527" s="72">
        <v>-11.025270000000001</v>
      </c>
      <c r="H527" s="72">
        <v>-0.57887</v>
      </c>
      <c r="I527" s="72">
        <v>0.25473000000000001</v>
      </c>
      <c r="J527" s="72">
        <v>-3.84755</v>
      </c>
      <c r="K527" s="72">
        <v>0.32088</v>
      </c>
      <c r="L527" s="72">
        <v>3.7629999999999997E-2</v>
      </c>
      <c r="M527" s="72">
        <v>6.0748499999999996</v>
      </c>
      <c r="N527" s="72">
        <v>2.4468100000000002</v>
      </c>
      <c r="O527" s="72">
        <v>0.65766999999999998</v>
      </c>
      <c r="P527" s="72">
        <v>2.3899599999999999</v>
      </c>
      <c r="Q527" s="72">
        <v>-1.0243500000000001</v>
      </c>
      <c r="R527" s="72">
        <v>0.2545</v>
      </c>
      <c r="S527" s="72">
        <v>1.3538699999999999</v>
      </c>
      <c r="T527" s="72">
        <v>3.45634</v>
      </c>
      <c r="U527" s="72">
        <v>0.95223000000000002</v>
      </c>
      <c r="V527" s="72">
        <v>1.4068700000000001</v>
      </c>
      <c r="W527" s="72">
        <v>-0.56755</v>
      </c>
      <c r="X527" s="72">
        <v>-1.2208699999999999</v>
      </c>
      <c r="Y527" s="72">
        <v>-0.99517999999999995</v>
      </c>
      <c r="Z527" s="72">
        <v>-1.8320399999999999</v>
      </c>
    </row>
    <row r="528" spans="1:26" ht="12" customHeight="1" x14ac:dyDescent="0.2">
      <c r="A528" s="48" t="s">
        <v>45</v>
      </c>
      <c r="B528" s="31" t="s">
        <v>2</v>
      </c>
      <c r="C528" s="72">
        <v>-10.134370000000001</v>
      </c>
      <c r="D528" s="72">
        <v>-13.024039999999999</v>
      </c>
      <c r="E528" s="72">
        <v>-11.712719999999999</v>
      </c>
      <c r="F528" s="72">
        <v>-4.6769800000000004</v>
      </c>
      <c r="G528" s="72">
        <v>-7.4264999999999999</v>
      </c>
      <c r="H528" s="72">
        <v>-2.53661</v>
      </c>
      <c r="I528" s="72">
        <v>8.1464200000000009</v>
      </c>
      <c r="J528" s="72">
        <v>-3.5805099999999999</v>
      </c>
      <c r="K528" s="72">
        <v>0.40583999999999998</v>
      </c>
      <c r="L528" s="72">
        <v>2.0412300000000001</v>
      </c>
      <c r="M528" s="72">
        <v>1.9409799999999999</v>
      </c>
      <c r="N528" s="72">
        <v>-2.6034600000000001</v>
      </c>
      <c r="O528" s="72">
        <v>-2.3738299999999999</v>
      </c>
      <c r="P528" s="72">
        <v>-1.28729</v>
      </c>
      <c r="Q528" s="72">
        <v>3.5810399999999998</v>
      </c>
      <c r="R528" s="72">
        <v>2.95763</v>
      </c>
      <c r="S528" s="72">
        <v>7.4340099999999998</v>
      </c>
      <c r="T528" s="72">
        <v>1.8608899999999999</v>
      </c>
      <c r="U528" s="72">
        <v>7.0949999999999999E-2</v>
      </c>
      <c r="V528" s="72">
        <v>-2.6231800000000001</v>
      </c>
      <c r="W528" s="72">
        <v>0.20022000000000001</v>
      </c>
      <c r="X528" s="72">
        <v>-0.14532</v>
      </c>
      <c r="Y528" s="72">
        <v>-4.1840999999999999</v>
      </c>
      <c r="Z528" s="72">
        <v>-1.25309</v>
      </c>
    </row>
    <row r="529" spans="1:26" ht="12" customHeight="1" x14ac:dyDescent="0.2">
      <c r="A529" s="48" t="s">
        <v>46</v>
      </c>
      <c r="B529" s="31" t="s">
        <v>2</v>
      </c>
      <c r="C529" s="72">
        <v>-17.799240000000001</v>
      </c>
      <c r="D529" s="72">
        <v>-8.3088499999999996</v>
      </c>
      <c r="E529" s="72">
        <v>0.66361999999999999</v>
      </c>
      <c r="F529" s="72">
        <v>4.546E-2</v>
      </c>
      <c r="G529" s="72">
        <v>-13.51965</v>
      </c>
      <c r="H529" s="72">
        <v>-11.19285</v>
      </c>
      <c r="I529" s="72">
        <v>3.87574</v>
      </c>
      <c r="J529" s="72">
        <v>5.1267399999999999</v>
      </c>
      <c r="K529" s="72">
        <v>-3.0885899999999999</v>
      </c>
      <c r="L529" s="72">
        <v>-3.1590699999999998</v>
      </c>
      <c r="M529" s="72">
        <v>1.5877600000000001</v>
      </c>
      <c r="N529" s="72">
        <v>4.0068200000000003</v>
      </c>
      <c r="O529" s="72">
        <v>6.6666699999999999</v>
      </c>
      <c r="P529" s="72">
        <v>1.2295100000000001</v>
      </c>
      <c r="Q529" s="72">
        <v>-2.4038499999999998</v>
      </c>
      <c r="R529" s="72">
        <v>0.64817000000000002</v>
      </c>
      <c r="S529" s="72">
        <v>1.59711</v>
      </c>
      <c r="T529" s="72">
        <v>1.9269799999999999</v>
      </c>
      <c r="U529" s="72">
        <v>14.82587</v>
      </c>
      <c r="V529" s="72">
        <v>-0.30329</v>
      </c>
      <c r="W529" s="72">
        <v>-0.97784000000000004</v>
      </c>
      <c r="X529" s="72">
        <v>-1.4483200000000001</v>
      </c>
      <c r="Y529" s="72">
        <v>-3.3622800000000002</v>
      </c>
      <c r="Z529" s="72">
        <v>2.00461</v>
      </c>
    </row>
    <row r="530" spans="1:26" ht="12" customHeight="1" x14ac:dyDescent="0.2">
      <c r="A530" s="48" t="s">
        <v>47</v>
      </c>
      <c r="B530" s="31" t="s">
        <v>2</v>
      </c>
      <c r="C530" s="72">
        <v>-14.613340000000001</v>
      </c>
      <c r="D530" s="72">
        <v>-15.72697</v>
      </c>
      <c r="E530" s="72">
        <v>-12.682729999999999</v>
      </c>
      <c r="F530" s="72">
        <v>-9.1251899999999999</v>
      </c>
      <c r="G530" s="72">
        <v>-6.4066400000000003</v>
      </c>
      <c r="H530" s="72">
        <v>-1.5250900000000001</v>
      </c>
      <c r="I530" s="72">
        <v>7.6535200000000003</v>
      </c>
      <c r="J530" s="72">
        <v>-1.68953</v>
      </c>
      <c r="K530" s="72">
        <v>-2.70546</v>
      </c>
      <c r="L530" s="72">
        <v>-2.04617</v>
      </c>
      <c r="M530" s="72">
        <v>0.53561999999999999</v>
      </c>
      <c r="N530" s="72">
        <v>-0.95898000000000005</v>
      </c>
      <c r="O530" s="72">
        <v>0.17931</v>
      </c>
      <c r="P530" s="72">
        <v>0.48326000000000002</v>
      </c>
      <c r="Q530" s="72">
        <v>5.3440000000000001E-2</v>
      </c>
      <c r="R530" s="72">
        <v>1.54887</v>
      </c>
      <c r="S530" s="72">
        <v>2.9277700000000002</v>
      </c>
      <c r="T530" s="72">
        <v>7.66479</v>
      </c>
      <c r="U530" s="72">
        <v>0.55371000000000004</v>
      </c>
      <c r="V530" s="72">
        <v>2.9420999999999999</v>
      </c>
      <c r="W530" s="72">
        <v>-1.2074</v>
      </c>
      <c r="X530" s="72">
        <v>0.46411000000000002</v>
      </c>
      <c r="Y530" s="72">
        <v>-3.9113000000000002</v>
      </c>
      <c r="Z530" s="72">
        <v>-7.3878199999999996</v>
      </c>
    </row>
    <row r="531" spans="1:26" ht="12" customHeight="1" x14ac:dyDescent="0.2">
      <c r="A531" s="48" t="s">
        <v>48</v>
      </c>
      <c r="B531" s="31" t="s">
        <v>2</v>
      </c>
      <c r="C531" s="72">
        <v>-9.0773600000000005</v>
      </c>
      <c r="D531" s="72">
        <v>-10.62124</v>
      </c>
      <c r="E531" s="72">
        <v>-13.57521</v>
      </c>
      <c r="F531" s="72">
        <v>-8.5849100000000007</v>
      </c>
      <c r="G531" s="72">
        <v>-3.9473699999999998</v>
      </c>
      <c r="H531" s="72">
        <v>0.69835999999999998</v>
      </c>
      <c r="I531" s="72">
        <v>-4.9346500000000004</v>
      </c>
      <c r="J531" s="72">
        <v>-4.3490500000000001</v>
      </c>
      <c r="K531" s="72">
        <v>1.2907</v>
      </c>
      <c r="L531" s="72">
        <v>-2.1430600000000002</v>
      </c>
      <c r="M531" s="72">
        <v>2.3379699999999999</v>
      </c>
      <c r="N531" s="72">
        <v>-4.6558700000000002</v>
      </c>
      <c r="O531" s="72">
        <v>-4.4282700000000004</v>
      </c>
      <c r="P531" s="72">
        <v>-1.2694399999999999</v>
      </c>
      <c r="Q531" s="72">
        <v>-6.1716499999999996</v>
      </c>
      <c r="R531" s="72">
        <v>1.26756</v>
      </c>
      <c r="S531" s="72">
        <v>-0.47360999999999998</v>
      </c>
      <c r="T531" s="72">
        <v>1.59755</v>
      </c>
      <c r="U531" s="72">
        <v>-0.5353</v>
      </c>
      <c r="V531" s="72">
        <v>-1.95089</v>
      </c>
      <c r="W531" s="72">
        <v>-1.6123499999999999</v>
      </c>
      <c r="X531" s="72">
        <v>-2.5802</v>
      </c>
      <c r="Y531" s="72">
        <v>-1.39585</v>
      </c>
      <c r="Z531" s="72">
        <v>-2.6134300000000001</v>
      </c>
    </row>
    <row r="532" spans="1:26" ht="12" customHeight="1" x14ac:dyDescent="0.2">
      <c r="A532" s="48" t="s">
        <v>49</v>
      </c>
      <c r="B532" s="31" t="s">
        <v>2</v>
      </c>
      <c r="C532" s="72">
        <v>-15.00822</v>
      </c>
      <c r="D532" s="72">
        <v>-8.7110599999999998</v>
      </c>
      <c r="E532" s="72">
        <v>-12.62501</v>
      </c>
      <c r="F532" s="72">
        <v>-7.3256100000000002</v>
      </c>
      <c r="G532" s="72">
        <v>-8.2679500000000008</v>
      </c>
      <c r="H532" s="72">
        <v>4.6729000000000003</v>
      </c>
      <c r="I532" s="72">
        <v>4.8728800000000003</v>
      </c>
      <c r="J532" s="72">
        <v>-2.8860000000000001</v>
      </c>
      <c r="K532" s="72">
        <v>3.7741500000000001</v>
      </c>
      <c r="L532" s="72">
        <v>-4.2668999999999997</v>
      </c>
      <c r="M532" s="72">
        <v>-2.3930600000000002</v>
      </c>
      <c r="N532" s="72">
        <v>-7.3092199999999998</v>
      </c>
      <c r="O532" s="72">
        <v>-2.6120000000000001</v>
      </c>
      <c r="P532" s="72">
        <v>-2.5123099999999998</v>
      </c>
      <c r="Q532" s="72">
        <v>0.85321000000000002</v>
      </c>
      <c r="R532" s="72">
        <v>2.2272099999999999</v>
      </c>
      <c r="S532" s="72">
        <v>3.7493699999999999</v>
      </c>
      <c r="T532" s="72">
        <v>7.3091299999999997</v>
      </c>
      <c r="U532" s="72">
        <v>0.69782</v>
      </c>
      <c r="V532" s="72">
        <v>0.24104</v>
      </c>
      <c r="W532" s="72">
        <v>-0.33062999999999998</v>
      </c>
      <c r="X532" s="72">
        <v>-0.82930999999999999</v>
      </c>
      <c r="Y532" s="72">
        <v>2.7368100000000002</v>
      </c>
      <c r="Z532" s="72">
        <v>-1.90913</v>
      </c>
    </row>
    <row r="533" spans="1:26" ht="12" customHeight="1" x14ac:dyDescent="0.2">
      <c r="A533" s="48" t="s">
        <v>50</v>
      </c>
      <c r="B533" s="31" t="s">
        <v>2</v>
      </c>
      <c r="C533" s="72">
        <v>-15.201420000000001</v>
      </c>
      <c r="D533" s="72">
        <v>-12.650919999999999</v>
      </c>
      <c r="E533" s="72">
        <v>-9.7956699999999994</v>
      </c>
      <c r="F533" s="72">
        <v>-9.3604299999999991</v>
      </c>
      <c r="G533" s="72">
        <v>-8.7835400000000003</v>
      </c>
      <c r="H533" s="72">
        <v>0</v>
      </c>
      <c r="I533" s="72">
        <v>1.6518900000000001</v>
      </c>
      <c r="J533" s="72">
        <v>-2.77447</v>
      </c>
      <c r="K533" s="72">
        <v>4.1989400000000003</v>
      </c>
      <c r="L533" s="72">
        <v>1.2128300000000001</v>
      </c>
      <c r="M533" s="72">
        <v>-0.96636999999999995</v>
      </c>
      <c r="N533" s="72">
        <v>-3.1615899999999999</v>
      </c>
      <c r="O533" s="72">
        <v>-0.92705000000000004</v>
      </c>
      <c r="P533" s="72">
        <v>-1.7900700000000001</v>
      </c>
      <c r="Q533" s="72">
        <v>0.37282999999999999</v>
      </c>
      <c r="R533" s="72">
        <v>-1.8572</v>
      </c>
      <c r="S533" s="72">
        <v>-1.47183</v>
      </c>
      <c r="T533" s="72">
        <v>-5.8472</v>
      </c>
      <c r="U533" s="72">
        <v>-1.7679100000000001</v>
      </c>
      <c r="V533" s="72">
        <v>3.7378900000000002</v>
      </c>
      <c r="W533" s="72">
        <v>-0.48931999999999998</v>
      </c>
      <c r="X533" s="72">
        <v>-1.2516799999999999</v>
      </c>
      <c r="Y533" s="72">
        <v>-5.2512400000000001</v>
      </c>
      <c r="Z533" s="72">
        <v>-0.76444999999999996</v>
      </c>
    </row>
    <row r="534" spans="1:26" ht="12" customHeight="1" x14ac:dyDescent="0.2">
      <c r="A534" s="48" t="s">
        <v>51</v>
      </c>
      <c r="B534" s="31" t="s">
        <v>2</v>
      </c>
      <c r="C534" s="72">
        <v>-12.058389999999999</v>
      </c>
      <c r="D534" s="72">
        <v>-9.7642600000000002</v>
      </c>
      <c r="E534" s="72">
        <v>-6.3379200000000004</v>
      </c>
      <c r="F534" s="72">
        <v>-8.3842199999999991</v>
      </c>
      <c r="G534" s="72">
        <v>-6.2871600000000001</v>
      </c>
      <c r="H534" s="72">
        <v>-9.7270299999999992</v>
      </c>
      <c r="I534" s="72">
        <v>-7.6022100000000004</v>
      </c>
      <c r="J534" s="72">
        <v>-0.78359000000000001</v>
      </c>
      <c r="K534" s="72">
        <v>-0.74331999999999998</v>
      </c>
      <c r="L534" s="72">
        <v>-0.93611</v>
      </c>
      <c r="M534" s="72">
        <v>2.97661</v>
      </c>
      <c r="N534" s="72">
        <v>2.0876299999999999</v>
      </c>
      <c r="O534" s="72">
        <v>-0.24718999999999999</v>
      </c>
      <c r="P534" s="72">
        <v>1.3967099999999999</v>
      </c>
      <c r="Q534" s="72">
        <v>-2.4439000000000002</v>
      </c>
      <c r="R534" s="72">
        <v>-2.6645400000000001</v>
      </c>
      <c r="S534" s="72">
        <v>-1.33365</v>
      </c>
      <c r="T534" s="72">
        <v>1.7547999999999999</v>
      </c>
      <c r="U534" s="72">
        <v>9.3219999999999997E-2</v>
      </c>
      <c r="V534" s="72">
        <v>-0.18626000000000001</v>
      </c>
      <c r="W534" s="72">
        <v>1.25962</v>
      </c>
      <c r="X534" s="72">
        <v>0.59894000000000003</v>
      </c>
      <c r="Y534" s="72">
        <v>-4.4424099999999997</v>
      </c>
      <c r="Z534" s="72">
        <v>-2.7318500000000001</v>
      </c>
    </row>
    <row r="535" spans="1:26" ht="12" customHeight="1" x14ac:dyDescent="0.2">
      <c r="A535" s="48" t="s">
        <v>52</v>
      </c>
      <c r="B535" s="31" t="s">
        <v>2</v>
      </c>
      <c r="C535" s="72">
        <v>-12.831659999999999</v>
      </c>
      <c r="D535" s="72">
        <v>-10.31814</v>
      </c>
      <c r="E535" s="72">
        <v>-9.9904100000000007</v>
      </c>
      <c r="F535" s="72">
        <v>-8.0315300000000001</v>
      </c>
      <c r="G535" s="72">
        <v>-6.6944600000000003</v>
      </c>
      <c r="H535" s="72">
        <v>1.63853</v>
      </c>
      <c r="I535" s="72">
        <v>5.0317499999999997</v>
      </c>
      <c r="J535" s="72">
        <v>-1.53488</v>
      </c>
      <c r="K535" s="72">
        <v>0.96835000000000004</v>
      </c>
      <c r="L535" s="72">
        <v>-2.8070200000000001</v>
      </c>
      <c r="M535" s="72">
        <v>3.4657</v>
      </c>
      <c r="N535" s="72">
        <v>3.5357099999999999</v>
      </c>
      <c r="O535" s="72">
        <v>0.31453999999999999</v>
      </c>
      <c r="P535" s="72">
        <v>-1.3213900000000001</v>
      </c>
      <c r="Q535" s="72">
        <v>2.9278300000000002</v>
      </c>
      <c r="R535" s="72">
        <v>2.2271200000000002</v>
      </c>
      <c r="S535" s="72">
        <v>1.5530600000000001</v>
      </c>
      <c r="T535" s="72">
        <v>1.8691599999999999</v>
      </c>
      <c r="U535" s="72">
        <v>1.14679</v>
      </c>
      <c r="V535" s="72">
        <v>2.0820400000000001</v>
      </c>
      <c r="W535" s="72">
        <v>3.85703</v>
      </c>
      <c r="X535" s="72">
        <v>10.61637</v>
      </c>
      <c r="Y535" s="72">
        <v>3.1288499999999999</v>
      </c>
      <c r="Z535" s="72">
        <v>-1.27834</v>
      </c>
    </row>
    <row r="536" spans="1:26" ht="12" customHeight="1" x14ac:dyDescent="0.2">
      <c r="A536" s="48" t="s">
        <v>53</v>
      </c>
      <c r="B536" s="31" t="s">
        <v>2</v>
      </c>
      <c r="C536" s="72">
        <v>-13.340949999999999</v>
      </c>
      <c r="D536" s="72">
        <v>-15.19697</v>
      </c>
      <c r="E536" s="72">
        <v>-8.97959</v>
      </c>
      <c r="F536" s="72">
        <v>-13.53833</v>
      </c>
      <c r="G536" s="72">
        <v>-12.05236</v>
      </c>
      <c r="H536" s="72">
        <v>-1.85341</v>
      </c>
      <c r="I536" s="72">
        <v>-0.11445</v>
      </c>
      <c r="J536" s="72">
        <v>-3.2368899999999998</v>
      </c>
      <c r="K536" s="72">
        <v>0.74007999999999996</v>
      </c>
      <c r="L536" s="72">
        <v>2.23332</v>
      </c>
      <c r="M536" s="72">
        <v>-0.11498</v>
      </c>
      <c r="N536" s="72">
        <v>1.2949600000000001</v>
      </c>
      <c r="O536" s="72">
        <v>-3.09659</v>
      </c>
      <c r="P536" s="72">
        <v>-2.6385200000000002</v>
      </c>
      <c r="Q536" s="72">
        <v>-2.2583600000000001</v>
      </c>
      <c r="R536" s="72">
        <v>-1.3247100000000001</v>
      </c>
      <c r="S536" s="72">
        <v>-0.40587000000000001</v>
      </c>
      <c r="T536" s="72">
        <v>1.0344800000000001</v>
      </c>
      <c r="U536" s="72">
        <v>3.0716700000000001</v>
      </c>
      <c r="V536" s="72">
        <v>-9.0310000000000001E-2</v>
      </c>
      <c r="W536" s="72">
        <v>-1.8981600000000001</v>
      </c>
      <c r="X536" s="72">
        <v>-1.7199</v>
      </c>
      <c r="Y536" s="72">
        <v>13.53125</v>
      </c>
      <c r="Z536" s="72">
        <v>0.1101</v>
      </c>
    </row>
    <row r="537" spans="1:26" ht="12" customHeight="1" x14ac:dyDescent="0.2">
      <c r="A537" s="46" t="s">
        <v>54</v>
      </c>
      <c r="B537" s="31" t="s">
        <v>2</v>
      </c>
      <c r="C537" s="149">
        <v>-14.40011</v>
      </c>
      <c r="D537" s="149">
        <v>-12.98091</v>
      </c>
      <c r="E537" s="149">
        <v>-9.7768800000000002</v>
      </c>
      <c r="F537" s="149">
        <v>-6.9705000000000004</v>
      </c>
      <c r="G537" s="149">
        <v>-9.4423300000000001</v>
      </c>
      <c r="H537" s="149">
        <v>-2.62094</v>
      </c>
      <c r="I537" s="149">
        <v>2.0924</v>
      </c>
      <c r="J537" s="149">
        <v>-1.91069</v>
      </c>
      <c r="K537" s="149">
        <v>-9.4839999999999994E-2</v>
      </c>
      <c r="L537" s="149">
        <v>-0.81788000000000005</v>
      </c>
      <c r="M537" s="149">
        <v>2.17936</v>
      </c>
      <c r="N537" s="149">
        <v>-0.18013999999999999</v>
      </c>
      <c r="O537" s="149">
        <v>-0.57316</v>
      </c>
      <c r="P537" s="149">
        <v>-0.63019000000000003</v>
      </c>
      <c r="Q537" s="149">
        <v>-0.78030999999999995</v>
      </c>
      <c r="R537" s="149">
        <v>1.25773</v>
      </c>
      <c r="S537" s="149">
        <v>1.67554</v>
      </c>
      <c r="T537" s="149">
        <v>2.3717600000000001</v>
      </c>
      <c r="U537" s="149">
        <v>1.58599</v>
      </c>
      <c r="V537" s="149">
        <v>0.64649999999999996</v>
      </c>
      <c r="W537" s="149">
        <v>0.39223999999999998</v>
      </c>
      <c r="X537" s="149">
        <v>-8.1700000000000002E-3</v>
      </c>
      <c r="Y537" s="149">
        <v>-0.62082999999999999</v>
      </c>
      <c r="Z537" s="149">
        <v>-1.7535700000000001</v>
      </c>
    </row>
    <row r="538" spans="1:26" ht="12" customHeight="1" x14ac:dyDescent="0.2">
      <c r="A538" s="47" t="s">
        <v>0</v>
      </c>
      <c r="B538" s="31"/>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1:26" ht="12" customHeight="1" x14ac:dyDescent="0.2">
      <c r="A539" s="49" t="s">
        <v>35</v>
      </c>
      <c r="B539" s="31" t="s">
        <v>2</v>
      </c>
      <c r="C539" s="72">
        <v>-15.53168</v>
      </c>
      <c r="D539" s="72">
        <v>-17.676600000000001</v>
      </c>
      <c r="E539" s="72">
        <v>-11.116390000000001</v>
      </c>
      <c r="F539" s="72">
        <v>-7.7019099999999998</v>
      </c>
      <c r="G539" s="72">
        <v>-11.87947</v>
      </c>
      <c r="H539" s="72">
        <v>-6.2143800000000002</v>
      </c>
      <c r="I539" s="72">
        <v>0.23372999999999999</v>
      </c>
      <c r="J539" s="72">
        <v>-2.11029</v>
      </c>
      <c r="K539" s="72">
        <v>-5.88375</v>
      </c>
      <c r="L539" s="72">
        <v>0.1139</v>
      </c>
      <c r="M539" s="72">
        <v>3.1348799999999999</v>
      </c>
      <c r="N539" s="72">
        <v>2.2919499999999999</v>
      </c>
      <c r="O539" s="72">
        <v>-1.03043</v>
      </c>
      <c r="P539" s="72">
        <v>-0.12107</v>
      </c>
      <c r="Q539" s="72">
        <v>-1.5272699999999999</v>
      </c>
      <c r="R539" s="72">
        <v>2.4987699999999999</v>
      </c>
      <c r="S539" s="72">
        <v>-0.82862999999999998</v>
      </c>
      <c r="T539" s="72">
        <v>-0.54493000000000003</v>
      </c>
      <c r="U539" s="72">
        <v>2.95872</v>
      </c>
      <c r="V539" s="72">
        <v>0.39026</v>
      </c>
      <c r="W539" s="72">
        <v>1.3311299999999999</v>
      </c>
      <c r="X539" s="72">
        <v>-0.24413000000000001</v>
      </c>
      <c r="Y539" s="72">
        <v>1.1071</v>
      </c>
      <c r="Z539" s="72">
        <v>-2.7201499999999998</v>
      </c>
    </row>
    <row r="540" spans="1:26" ht="12" customHeight="1" x14ac:dyDescent="0.2">
      <c r="A540" s="49" t="s">
        <v>39</v>
      </c>
      <c r="B540" s="31" t="s">
        <v>2</v>
      </c>
      <c r="C540" s="72">
        <v>-14.20632</v>
      </c>
      <c r="D540" s="72">
        <v>-12.189170000000001</v>
      </c>
      <c r="E540" s="72">
        <v>-9.5651399999999995</v>
      </c>
      <c r="F540" s="72">
        <v>-6.8568699999999998</v>
      </c>
      <c r="G540" s="72">
        <v>-9.0671199999999992</v>
      </c>
      <c r="H540" s="72">
        <v>-2.0848300000000002</v>
      </c>
      <c r="I540" s="72">
        <v>2.3580100000000002</v>
      </c>
      <c r="J540" s="72">
        <v>-1.88276</v>
      </c>
      <c r="K540" s="72">
        <v>0.71335000000000004</v>
      </c>
      <c r="L540" s="72">
        <v>-0.93944000000000005</v>
      </c>
      <c r="M540" s="72">
        <v>2.0533700000000001</v>
      </c>
      <c r="N540" s="72">
        <v>-0.50954999999999995</v>
      </c>
      <c r="O540" s="72">
        <v>-0.51051000000000002</v>
      </c>
      <c r="P540" s="72">
        <v>-0.69957999999999998</v>
      </c>
      <c r="Q540" s="72">
        <v>-0.67791999999999997</v>
      </c>
      <c r="R540" s="72">
        <v>1.08907</v>
      </c>
      <c r="S540" s="72">
        <v>2.0206200000000001</v>
      </c>
      <c r="T540" s="72">
        <v>2.7624599999999999</v>
      </c>
      <c r="U540" s="72">
        <v>1.4080299999999999</v>
      </c>
      <c r="V540" s="72">
        <v>0.68023</v>
      </c>
      <c r="W540" s="72">
        <v>0.26901999999999998</v>
      </c>
      <c r="X540" s="72">
        <v>2.3130000000000001E-2</v>
      </c>
      <c r="Y540" s="72">
        <v>-0.84940000000000004</v>
      </c>
      <c r="Z540" s="72">
        <v>-1.6231800000000001</v>
      </c>
    </row>
    <row r="541" spans="1:26" ht="12" customHeight="1" x14ac:dyDescent="0.2">
      <c r="A541" s="23"/>
      <c r="B541" s="19"/>
      <c r="C541" s="19"/>
      <c r="D541" s="19"/>
      <c r="E541" s="19"/>
      <c r="F541" s="19"/>
      <c r="G541" s="19"/>
      <c r="H541" s="19"/>
      <c r="I541" s="19"/>
    </row>
    <row r="542" spans="1:26" ht="12.95" customHeight="1" x14ac:dyDescent="0.2">
      <c r="A542" s="23"/>
      <c r="B542" s="52"/>
      <c r="C542" s="52"/>
      <c r="D542" s="52"/>
      <c r="E542" s="52"/>
      <c r="F542" s="52"/>
      <c r="G542" s="52"/>
      <c r="H542" s="52"/>
      <c r="I542" s="52"/>
      <c r="J542" s="52"/>
      <c r="K542" s="52"/>
      <c r="L542" s="52"/>
      <c r="M542" s="52"/>
      <c r="N542" s="52"/>
    </row>
    <row r="543" spans="1:26" s="22" customFormat="1" ht="12" customHeight="1" x14ac:dyDescent="0.2">
      <c r="A543" s="89"/>
      <c r="B543" s="220" t="s">
        <v>97</v>
      </c>
      <c r="C543" s="220"/>
      <c r="D543" s="220"/>
      <c r="E543" s="220"/>
      <c r="F543" s="220"/>
      <c r="G543" s="220"/>
      <c r="H543" s="220"/>
      <c r="I543" s="220"/>
      <c r="J543" s="220"/>
      <c r="K543" s="220"/>
      <c r="L543" s="220"/>
      <c r="M543" s="220"/>
      <c r="N543" s="220"/>
      <c r="O543" s="220"/>
      <c r="P543" s="220"/>
      <c r="Q543" s="220"/>
      <c r="R543" s="220"/>
      <c r="S543" s="220"/>
      <c r="T543" s="220"/>
      <c r="U543" s="220"/>
      <c r="V543" s="220"/>
      <c r="W543" s="220"/>
      <c r="X543" s="220"/>
      <c r="Y543" s="220"/>
      <c r="Z543" s="220"/>
    </row>
    <row r="544" spans="1:26" ht="12" customHeight="1" x14ac:dyDescent="0.2">
      <c r="A544" s="48" t="s">
        <v>36</v>
      </c>
      <c r="B544" s="72">
        <v>2.66412</v>
      </c>
      <c r="C544" s="72">
        <v>2.6370300000000002</v>
      </c>
      <c r="D544" s="72">
        <v>2.65944</v>
      </c>
      <c r="E544" s="72">
        <v>2.71028</v>
      </c>
      <c r="F544" s="72">
        <v>2.6646700000000001</v>
      </c>
      <c r="G544" s="72">
        <v>2.6181000000000001</v>
      </c>
      <c r="H544" s="72">
        <v>2.6008900000000001</v>
      </c>
      <c r="I544" s="72">
        <v>2.6821199999999998</v>
      </c>
      <c r="J544" s="72">
        <v>2.7008100000000002</v>
      </c>
      <c r="K544" s="72">
        <v>2.4901399999999998</v>
      </c>
      <c r="L544" s="72">
        <v>2.4797500000000001</v>
      </c>
      <c r="M544" s="72">
        <v>2.4556900000000002</v>
      </c>
      <c r="N544" s="72">
        <v>2.3691599999999999</v>
      </c>
      <c r="O544" s="72">
        <v>2.24342</v>
      </c>
      <c r="P544" s="72">
        <v>2.3190200000000001</v>
      </c>
      <c r="Q544" s="72">
        <v>2.16642</v>
      </c>
      <c r="R544" s="72">
        <v>2.1206</v>
      </c>
      <c r="S544" s="72">
        <v>2.0499000000000001</v>
      </c>
      <c r="T544" s="72">
        <v>2.1533199999999999</v>
      </c>
      <c r="U544" s="72">
        <v>2.00691</v>
      </c>
      <c r="V544" s="72">
        <v>1.9612099999999999</v>
      </c>
      <c r="W544" s="72">
        <v>1.8963699999999999</v>
      </c>
      <c r="X544" s="72">
        <v>1.88428</v>
      </c>
      <c r="Y544" s="72">
        <v>1.98783</v>
      </c>
      <c r="Z544" s="72">
        <v>1.9480200000000001</v>
      </c>
    </row>
    <row r="545" spans="1:26" ht="12" customHeight="1" x14ac:dyDescent="0.2">
      <c r="A545" s="48" t="s">
        <v>37</v>
      </c>
      <c r="B545" s="72">
        <v>4.0126999999999997</v>
      </c>
      <c r="C545" s="72">
        <v>3.8473099999999998</v>
      </c>
      <c r="D545" s="72">
        <v>3.4338099999999998</v>
      </c>
      <c r="E545" s="72">
        <v>3.2928600000000001</v>
      </c>
      <c r="F545" s="72">
        <v>3.1890999999999998</v>
      </c>
      <c r="G545" s="72">
        <v>3.0620400000000001</v>
      </c>
      <c r="H545" s="72">
        <v>3.04948</v>
      </c>
      <c r="I545" s="72">
        <v>2.8910800000000001</v>
      </c>
      <c r="J545" s="72">
        <v>2.8321299999999998</v>
      </c>
      <c r="K545" s="72">
        <v>2.7194400000000001</v>
      </c>
      <c r="L545" s="72">
        <v>2.7889900000000001</v>
      </c>
      <c r="M545" s="72">
        <v>2.8447900000000002</v>
      </c>
      <c r="N545" s="72">
        <v>2.9062299999999999</v>
      </c>
      <c r="O545" s="72">
        <v>2.90265</v>
      </c>
      <c r="P545" s="72">
        <v>2.9137599999999999</v>
      </c>
      <c r="Q545" s="72">
        <v>2.8895400000000002</v>
      </c>
      <c r="R545" s="72">
        <v>2.9641899999999999</v>
      </c>
      <c r="S545" s="72">
        <v>2.9310800000000001</v>
      </c>
      <c r="T545" s="72">
        <v>3.1314600000000001</v>
      </c>
      <c r="U545" s="72">
        <v>3.30816</v>
      </c>
      <c r="V545" s="72">
        <v>3.44408</v>
      </c>
      <c r="W545" s="72">
        <v>3.5123099999999998</v>
      </c>
      <c r="X545" s="72">
        <v>3.58203</v>
      </c>
      <c r="Y545" s="72">
        <v>3.5523500000000001</v>
      </c>
      <c r="Z545" s="72">
        <v>3.6087799999999999</v>
      </c>
    </row>
    <row r="546" spans="1:26" ht="12" customHeight="1" x14ac:dyDescent="0.2">
      <c r="A546" s="48" t="s">
        <v>38</v>
      </c>
      <c r="B546" s="72">
        <v>2.9887800000000002</v>
      </c>
      <c r="C546" s="72">
        <v>3.1311200000000001</v>
      </c>
      <c r="D546" s="72">
        <v>3.0974599999999999</v>
      </c>
      <c r="E546" s="72">
        <v>2.8157700000000001</v>
      </c>
      <c r="F546" s="72">
        <v>2.7381199999999999</v>
      </c>
      <c r="G546" s="72">
        <v>2.3847499999999999</v>
      </c>
      <c r="H546" s="72">
        <v>2.2750499999999998</v>
      </c>
      <c r="I546" s="72">
        <v>2.4130500000000001</v>
      </c>
      <c r="J546" s="72">
        <v>2.2805900000000001</v>
      </c>
      <c r="K546" s="72">
        <v>2.1717499999999998</v>
      </c>
      <c r="L546" s="72">
        <v>2.2132200000000002</v>
      </c>
      <c r="M546" s="72">
        <v>2.2669000000000001</v>
      </c>
      <c r="N546" s="72">
        <v>2.2782100000000001</v>
      </c>
      <c r="O546" s="72">
        <v>2.2564899999999999</v>
      </c>
      <c r="P546" s="72">
        <v>2.2898000000000001</v>
      </c>
      <c r="Q546" s="72">
        <v>2.3372600000000001</v>
      </c>
      <c r="R546" s="72">
        <v>2.2907799999999998</v>
      </c>
      <c r="S546" s="72">
        <v>2.2916500000000002</v>
      </c>
      <c r="T546" s="72">
        <v>2.3866700000000001</v>
      </c>
      <c r="U546" s="72">
        <v>2.5048499999999998</v>
      </c>
      <c r="V546" s="72">
        <v>2.4395600000000002</v>
      </c>
      <c r="W546" s="72">
        <v>2.5198800000000001</v>
      </c>
      <c r="X546" s="72">
        <v>2.62764</v>
      </c>
      <c r="Y546" s="72">
        <v>2.6029499999999999</v>
      </c>
      <c r="Z546" s="72">
        <v>2.49742</v>
      </c>
    </row>
    <row r="547" spans="1:26" ht="12" customHeight="1" x14ac:dyDescent="0.2">
      <c r="A547" s="48" t="s">
        <v>33</v>
      </c>
      <c r="B547" s="72">
        <v>4.9560500000000003</v>
      </c>
      <c r="C547" s="72">
        <v>4.8129</v>
      </c>
      <c r="D547" s="72">
        <v>4.4590800000000002</v>
      </c>
      <c r="E547" s="72">
        <v>4.6282199999999998</v>
      </c>
      <c r="F547" s="72">
        <v>4.7495099999999999</v>
      </c>
      <c r="G547" s="72">
        <v>4.9174699999999998</v>
      </c>
      <c r="H547" s="72">
        <v>4.5778699999999999</v>
      </c>
      <c r="I547" s="72">
        <v>4.28939</v>
      </c>
      <c r="J547" s="72">
        <v>4.4371499999999999</v>
      </c>
      <c r="K547" s="72">
        <v>4.1594899999999999</v>
      </c>
      <c r="L547" s="72">
        <v>4.1672799999999999</v>
      </c>
      <c r="M547" s="72">
        <v>4.1908099999999999</v>
      </c>
      <c r="N547" s="72">
        <v>4.4957799999999999</v>
      </c>
      <c r="O547" s="72">
        <v>4.5913899999999996</v>
      </c>
      <c r="P547" s="72">
        <v>4.5328299999999997</v>
      </c>
      <c r="Q547" s="72">
        <v>4.5714300000000003</v>
      </c>
      <c r="R547" s="72">
        <v>4.7357199999999997</v>
      </c>
      <c r="S547" s="72">
        <v>4.5403799999999999</v>
      </c>
      <c r="T547" s="72">
        <v>3.8049900000000001</v>
      </c>
      <c r="U547" s="72">
        <v>3.8116099999999999</v>
      </c>
      <c r="V547" s="72">
        <v>3.7570600000000001</v>
      </c>
      <c r="W547" s="72">
        <v>3.78186</v>
      </c>
      <c r="X547" s="72">
        <v>3.5888399999999998</v>
      </c>
      <c r="Y547" s="72">
        <v>3.7427700000000002</v>
      </c>
      <c r="Z547" s="72">
        <v>3.7147600000000001</v>
      </c>
    </row>
    <row r="548" spans="1:26" ht="12" customHeight="1" x14ac:dyDescent="0.2">
      <c r="A548" s="29"/>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row>
    <row r="549" spans="1:26" ht="12" customHeight="1" x14ac:dyDescent="0.2">
      <c r="A549" s="48" t="s">
        <v>40</v>
      </c>
      <c r="B549" s="72">
        <v>5.8736300000000004</v>
      </c>
      <c r="C549" s="72">
        <v>6.2405900000000001</v>
      </c>
      <c r="D549" s="72">
        <v>6.27494</v>
      </c>
      <c r="E549" s="72">
        <v>6.3579600000000003</v>
      </c>
      <c r="F549" s="72">
        <v>6.50448</v>
      </c>
      <c r="G549" s="72">
        <v>6.4299900000000001</v>
      </c>
      <c r="H549" s="72">
        <v>6.3166700000000002</v>
      </c>
      <c r="I549" s="72">
        <v>6.38042</v>
      </c>
      <c r="J549" s="72">
        <v>6.53972</v>
      </c>
      <c r="K549" s="72">
        <v>6.5882899999999998</v>
      </c>
      <c r="L549" s="72">
        <v>6.6190499999999997</v>
      </c>
      <c r="M549" s="72">
        <v>6.5657899999999998</v>
      </c>
      <c r="N549" s="72">
        <v>6.6859200000000003</v>
      </c>
      <c r="O549" s="72">
        <v>6.6518600000000001</v>
      </c>
      <c r="P549" s="72">
        <v>6.5332999999999997</v>
      </c>
      <c r="Q549" s="72">
        <v>6.5728999999999997</v>
      </c>
      <c r="R549" s="72">
        <v>6.7457900000000004</v>
      </c>
      <c r="S549" s="72">
        <v>6.8005599999999999</v>
      </c>
      <c r="T549" s="72">
        <v>6.7324400000000004</v>
      </c>
      <c r="U549" s="72">
        <v>6.5929399999999996</v>
      </c>
      <c r="V549" s="72">
        <v>6.8034299999999996</v>
      </c>
      <c r="W549" s="72">
        <v>7.0191699999999999</v>
      </c>
      <c r="X549" s="72">
        <v>6.9680099999999996</v>
      </c>
      <c r="Y549" s="72">
        <v>7.0156499999999999</v>
      </c>
      <c r="Z549" s="72">
        <v>7.4615799999999997</v>
      </c>
    </row>
    <row r="550" spans="1:26" ht="12" customHeight="1" x14ac:dyDescent="0.2">
      <c r="A550" s="48" t="s">
        <v>41</v>
      </c>
      <c r="B550" s="72">
        <v>5.9098899999999999</v>
      </c>
      <c r="C550" s="72">
        <v>6.1380100000000004</v>
      </c>
      <c r="D550" s="72">
        <v>6.1840999999999999</v>
      </c>
      <c r="E550" s="72">
        <v>6.0942400000000001</v>
      </c>
      <c r="F550" s="72">
        <v>6.1630200000000004</v>
      </c>
      <c r="G550" s="72">
        <v>6.3432000000000004</v>
      </c>
      <c r="H550" s="72">
        <v>6.4510899999999998</v>
      </c>
      <c r="I550" s="72">
        <v>6.4949199999999996</v>
      </c>
      <c r="J550" s="72">
        <v>6.6768799999999997</v>
      </c>
      <c r="K550" s="72">
        <v>6.78545</v>
      </c>
      <c r="L550" s="72">
        <v>6.8428800000000001</v>
      </c>
      <c r="M550" s="72">
        <v>7.0255099999999997</v>
      </c>
      <c r="N550" s="72">
        <v>7.1926699999999997</v>
      </c>
      <c r="O550" s="72">
        <v>7.3372200000000003</v>
      </c>
      <c r="P550" s="72">
        <v>7.1192700000000002</v>
      </c>
      <c r="Q550" s="72">
        <v>6.9528699999999999</v>
      </c>
      <c r="R550" s="72">
        <v>7.0599499999999997</v>
      </c>
      <c r="S550" s="72">
        <v>7.2711899999999998</v>
      </c>
      <c r="T550" s="72">
        <v>7.3193200000000003</v>
      </c>
      <c r="U550" s="72">
        <v>7.26145</v>
      </c>
      <c r="V550" s="72">
        <v>7.33371</v>
      </c>
      <c r="W550" s="72">
        <v>7.4616100000000003</v>
      </c>
      <c r="X550" s="72">
        <v>7.5439100000000003</v>
      </c>
      <c r="Y550" s="72">
        <v>7.4800700000000004</v>
      </c>
      <c r="Z550" s="72">
        <v>7.4713399999999996</v>
      </c>
    </row>
    <row r="551" spans="1:26" ht="12" customHeight="1" x14ac:dyDescent="0.2">
      <c r="A551" s="48" t="s">
        <v>42</v>
      </c>
      <c r="B551" s="72">
        <v>5.6375900000000003</v>
      </c>
      <c r="C551" s="72">
        <v>5.0688899999999997</v>
      </c>
      <c r="D551" s="72">
        <v>5.0755400000000002</v>
      </c>
      <c r="E551" s="72">
        <v>5.2934999999999999</v>
      </c>
      <c r="F551" s="72">
        <v>5.3770199999999999</v>
      </c>
      <c r="G551" s="72">
        <v>5.0754099999999998</v>
      </c>
      <c r="H551" s="72">
        <v>4.8554899999999996</v>
      </c>
      <c r="I551" s="72">
        <v>4.8575900000000001</v>
      </c>
      <c r="J551" s="72">
        <v>4.7639899999999997</v>
      </c>
      <c r="K551" s="72">
        <v>4.7758099999999999</v>
      </c>
      <c r="L551" s="72">
        <v>4.8284500000000001</v>
      </c>
      <c r="M551" s="72">
        <v>4.94163</v>
      </c>
      <c r="N551" s="72">
        <v>4.8119500000000004</v>
      </c>
      <c r="O551" s="72">
        <v>4.79758</v>
      </c>
      <c r="P551" s="72">
        <v>4.8148600000000004</v>
      </c>
      <c r="Q551" s="72">
        <v>4.6686300000000003</v>
      </c>
      <c r="R551" s="72">
        <v>4.61937</v>
      </c>
      <c r="S551" s="72">
        <v>4.4817299999999998</v>
      </c>
      <c r="T551" s="72">
        <v>4.3695199999999996</v>
      </c>
      <c r="U551" s="72">
        <v>4.3439399999999999</v>
      </c>
      <c r="V551" s="72">
        <v>4.1779999999999999</v>
      </c>
      <c r="W551" s="72">
        <v>4.1044999999999998</v>
      </c>
      <c r="X551" s="72">
        <v>4.0776000000000003</v>
      </c>
      <c r="Y551" s="72">
        <v>3.9989599999999998</v>
      </c>
      <c r="Z551" s="72">
        <v>4.01037</v>
      </c>
    </row>
    <row r="552" spans="1:26" ht="12" customHeight="1" x14ac:dyDescent="0.2">
      <c r="A552" s="48" t="s">
        <v>43</v>
      </c>
      <c r="B552" s="72">
        <v>5.2090100000000001</v>
      </c>
      <c r="C552" s="72">
        <v>4.9201899999999998</v>
      </c>
      <c r="D552" s="72">
        <v>5.0019999999999998</v>
      </c>
      <c r="E552" s="72">
        <v>4.9626599999999996</v>
      </c>
      <c r="F552" s="72">
        <v>5.1244699999999996</v>
      </c>
      <c r="G552" s="72">
        <v>4.9530399999999997</v>
      </c>
      <c r="H552" s="72">
        <v>5.1740300000000001</v>
      </c>
      <c r="I552" s="72">
        <v>5.2182599999999999</v>
      </c>
      <c r="J552" s="72">
        <v>5.1258499999999998</v>
      </c>
      <c r="K552" s="72">
        <v>5.3147399999999996</v>
      </c>
      <c r="L552" s="72">
        <v>5.3423600000000002</v>
      </c>
      <c r="M552" s="72">
        <v>5.4114399999999998</v>
      </c>
      <c r="N552" s="72">
        <v>5.3374699999999997</v>
      </c>
      <c r="O552" s="72">
        <v>5.3057999999999996</v>
      </c>
      <c r="P552" s="72">
        <v>5.4037499999999996</v>
      </c>
      <c r="Q552" s="72">
        <v>5.5139899999999997</v>
      </c>
      <c r="R552" s="72">
        <v>5.4455</v>
      </c>
      <c r="S552" s="72">
        <v>5.4301500000000003</v>
      </c>
      <c r="T552" s="72">
        <v>5.4440799999999996</v>
      </c>
      <c r="U552" s="72">
        <v>5.3618300000000003</v>
      </c>
      <c r="V552" s="72">
        <v>5.3601900000000002</v>
      </c>
      <c r="W552" s="72">
        <v>5.2984099999999996</v>
      </c>
      <c r="X552" s="72">
        <v>4.9925100000000002</v>
      </c>
      <c r="Y552" s="72">
        <v>4.8291599999999999</v>
      </c>
      <c r="Z552" s="72">
        <v>4.6727299999999996</v>
      </c>
    </row>
    <row r="553" spans="1:26" ht="12" customHeight="1" x14ac:dyDescent="0.2">
      <c r="A553" s="48" t="s">
        <v>44</v>
      </c>
      <c r="B553" s="72">
        <v>8.27271</v>
      </c>
      <c r="C553" s="72">
        <v>8.0616599999999998</v>
      </c>
      <c r="D553" s="72">
        <v>7.8463799999999999</v>
      </c>
      <c r="E553" s="72">
        <v>7.9510399999999999</v>
      </c>
      <c r="F553" s="72">
        <v>8.0056200000000004</v>
      </c>
      <c r="G553" s="72">
        <v>7.8656800000000002</v>
      </c>
      <c r="H553" s="72">
        <v>8.0306300000000004</v>
      </c>
      <c r="I553" s="72">
        <v>7.8860700000000001</v>
      </c>
      <c r="J553" s="72">
        <v>7.7303600000000001</v>
      </c>
      <c r="K553" s="72">
        <v>7.7625200000000003</v>
      </c>
      <c r="L553" s="72">
        <v>7.8294800000000002</v>
      </c>
      <c r="M553" s="72">
        <v>8.1279699999999995</v>
      </c>
      <c r="N553" s="72">
        <v>8.3418799999999997</v>
      </c>
      <c r="O553" s="72">
        <v>8.4451400000000003</v>
      </c>
      <c r="P553" s="72">
        <v>8.70181</v>
      </c>
      <c r="Q553" s="72">
        <v>8.6804100000000002</v>
      </c>
      <c r="R553" s="72">
        <v>8.5944099999999999</v>
      </c>
      <c r="S553" s="72">
        <v>8.5672200000000007</v>
      </c>
      <c r="T553" s="72">
        <v>8.6579800000000002</v>
      </c>
      <c r="U553" s="72">
        <v>8.6039700000000003</v>
      </c>
      <c r="V553" s="72">
        <v>8.6689699999999998</v>
      </c>
      <c r="W553" s="72">
        <v>8.5860900000000004</v>
      </c>
      <c r="X553" s="72">
        <v>8.4819600000000008</v>
      </c>
      <c r="Y553" s="72">
        <v>8.4500100000000007</v>
      </c>
      <c r="Z553" s="72">
        <v>8.4432600000000004</v>
      </c>
    </row>
    <row r="554" spans="1:26" ht="12" customHeight="1" x14ac:dyDescent="0.2">
      <c r="A554" s="48" t="s">
        <v>45</v>
      </c>
      <c r="B554" s="72">
        <v>6.415</v>
      </c>
      <c r="C554" s="72">
        <v>6.73468</v>
      </c>
      <c r="D554" s="72">
        <v>6.7313400000000003</v>
      </c>
      <c r="E554" s="72">
        <v>6.5869099999999996</v>
      </c>
      <c r="F554" s="72">
        <v>6.7492999999999999</v>
      </c>
      <c r="G554" s="72">
        <v>6.89954</v>
      </c>
      <c r="H554" s="72">
        <v>6.9055200000000001</v>
      </c>
      <c r="I554" s="72">
        <v>7.31501</v>
      </c>
      <c r="J554" s="72">
        <v>7.1904899999999996</v>
      </c>
      <c r="K554" s="72">
        <v>7.2265199999999998</v>
      </c>
      <c r="L554" s="72">
        <v>7.4348400000000003</v>
      </c>
      <c r="M554" s="72">
        <v>7.4175000000000004</v>
      </c>
      <c r="N554" s="72">
        <v>7.2374200000000002</v>
      </c>
      <c r="O554" s="72">
        <v>7.1063499999999999</v>
      </c>
      <c r="P554" s="72">
        <v>7.0593599999999999</v>
      </c>
      <c r="Q554" s="72">
        <v>7.3696599999999997</v>
      </c>
      <c r="R554" s="72">
        <v>7.4933800000000002</v>
      </c>
      <c r="S554" s="72">
        <v>7.9177799999999996</v>
      </c>
      <c r="T554" s="72">
        <v>7.87826</v>
      </c>
      <c r="U554" s="72">
        <v>7.7607699999999999</v>
      </c>
      <c r="V554" s="72">
        <v>7.5086399999999998</v>
      </c>
      <c r="W554" s="72">
        <v>7.4942799999999998</v>
      </c>
      <c r="X554" s="72">
        <v>7.484</v>
      </c>
      <c r="Y554" s="72">
        <v>7.2156599999999997</v>
      </c>
      <c r="Z554" s="72">
        <v>7.2524199999999999</v>
      </c>
    </row>
    <row r="555" spans="1:26" ht="12" customHeight="1" x14ac:dyDescent="0.2">
      <c r="A555" s="48" t="s">
        <v>46</v>
      </c>
      <c r="B555" s="72">
        <v>4.6708699999999999</v>
      </c>
      <c r="C555" s="72">
        <v>4.4853899999999998</v>
      </c>
      <c r="D555" s="72">
        <v>4.72621</v>
      </c>
      <c r="E555" s="72">
        <v>5.2731300000000001</v>
      </c>
      <c r="F555" s="72">
        <v>5.6708100000000004</v>
      </c>
      <c r="G555" s="72">
        <v>5.4154799999999996</v>
      </c>
      <c r="H555" s="72">
        <v>4.9387800000000004</v>
      </c>
      <c r="I555" s="72">
        <v>5.0250500000000002</v>
      </c>
      <c r="J555" s="72">
        <v>5.3855700000000004</v>
      </c>
      <c r="K555" s="72">
        <v>5.2241900000000001</v>
      </c>
      <c r="L555" s="72">
        <v>5.1008699999999996</v>
      </c>
      <c r="M555" s="72">
        <v>5.0713400000000002</v>
      </c>
      <c r="N555" s="72">
        <v>5.2840499999999997</v>
      </c>
      <c r="O555" s="72">
        <v>5.6688200000000002</v>
      </c>
      <c r="P555" s="72">
        <v>5.7749100000000002</v>
      </c>
      <c r="Q555" s="72">
        <v>5.6804100000000002</v>
      </c>
      <c r="R555" s="72">
        <v>5.6462199999999996</v>
      </c>
      <c r="S555" s="72">
        <v>5.6418600000000003</v>
      </c>
      <c r="T555" s="72">
        <v>5.6173500000000001</v>
      </c>
      <c r="U555" s="72">
        <v>6.3494700000000002</v>
      </c>
      <c r="V555" s="72">
        <v>6.2895500000000002</v>
      </c>
      <c r="W555" s="72">
        <v>6.2037100000000001</v>
      </c>
      <c r="X555" s="72">
        <v>6.1143599999999996</v>
      </c>
      <c r="Y555" s="72">
        <v>5.9456899999999999</v>
      </c>
      <c r="Z555" s="72">
        <v>6.1731299999999996</v>
      </c>
    </row>
    <row r="556" spans="1:26" ht="12" customHeight="1" x14ac:dyDescent="0.2">
      <c r="A556" s="48" t="s">
        <v>47</v>
      </c>
      <c r="B556" s="72">
        <v>8.5007000000000001</v>
      </c>
      <c r="C556" s="72">
        <v>8.4795200000000008</v>
      </c>
      <c r="D556" s="72">
        <v>8.2119300000000006</v>
      </c>
      <c r="E556" s="72">
        <v>7.9474499999999999</v>
      </c>
      <c r="F556" s="72">
        <v>7.7633700000000001</v>
      </c>
      <c r="G556" s="72">
        <v>8.0236199999999993</v>
      </c>
      <c r="H556" s="72">
        <v>8.1139100000000006</v>
      </c>
      <c r="I556" s="72">
        <v>8.5558899999999998</v>
      </c>
      <c r="J556" s="72">
        <v>8.5751799999999996</v>
      </c>
      <c r="K556" s="72">
        <v>8.3511000000000006</v>
      </c>
      <c r="L556" s="72">
        <v>8.2476800000000008</v>
      </c>
      <c r="M556" s="72">
        <v>8.1150000000000002</v>
      </c>
      <c r="N556" s="72">
        <v>8.0516900000000007</v>
      </c>
      <c r="O556" s="72">
        <v>8.1126199999999997</v>
      </c>
      <c r="P556" s="72">
        <v>8.2035199999999993</v>
      </c>
      <c r="Q556" s="72">
        <v>8.2724600000000006</v>
      </c>
      <c r="R556" s="72">
        <v>8.2962399999999992</v>
      </c>
      <c r="S556" s="72">
        <v>8.3984199999999998</v>
      </c>
      <c r="T556" s="72">
        <v>8.8326499999999992</v>
      </c>
      <c r="U556" s="72">
        <v>8.7429000000000006</v>
      </c>
      <c r="V556" s="72">
        <v>8.9423100000000009</v>
      </c>
      <c r="W556" s="72">
        <v>8.79983</v>
      </c>
      <c r="X556" s="72">
        <v>8.8413900000000005</v>
      </c>
      <c r="Y556" s="72">
        <v>8.5486500000000003</v>
      </c>
      <c r="Z556" s="72">
        <v>8.0584000000000007</v>
      </c>
    </row>
    <row r="557" spans="1:26" ht="12" customHeight="1" x14ac:dyDescent="0.2">
      <c r="A557" s="48" t="s">
        <v>48</v>
      </c>
      <c r="B557" s="72">
        <v>4.86341</v>
      </c>
      <c r="C557" s="72">
        <v>5.1658299999999997</v>
      </c>
      <c r="D557" s="72">
        <v>5.3059099999999999</v>
      </c>
      <c r="E557" s="72">
        <v>5.0825300000000002</v>
      </c>
      <c r="F557" s="72">
        <v>4.9943299999999997</v>
      </c>
      <c r="G557" s="72">
        <v>5.2973800000000004</v>
      </c>
      <c r="H557" s="72">
        <v>5.4779499999999999</v>
      </c>
      <c r="I557" s="72">
        <v>5.1009000000000002</v>
      </c>
      <c r="J557" s="72">
        <v>4.9741</v>
      </c>
      <c r="K557" s="72">
        <v>5.0430799999999998</v>
      </c>
      <c r="L557" s="72">
        <v>4.9756999999999998</v>
      </c>
      <c r="M557" s="72">
        <v>4.9834300000000002</v>
      </c>
      <c r="N557" s="72">
        <v>4.7599799999999997</v>
      </c>
      <c r="O557" s="72">
        <v>4.5754200000000003</v>
      </c>
      <c r="P557" s="72">
        <v>4.5459899999999998</v>
      </c>
      <c r="Q557" s="72">
        <v>4.2989699999999997</v>
      </c>
      <c r="R557" s="72">
        <v>4.2993899999999998</v>
      </c>
      <c r="S557" s="72">
        <v>4.2085100000000004</v>
      </c>
      <c r="T557" s="72">
        <v>4.1766800000000002</v>
      </c>
      <c r="U557" s="72">
        <v>4.0894599999999999</v>
      </c>
      <c r="V557" s="72">
        <v>3.98393</v>
      </c>
      <c r="W557" s="72">
        <v>3.9043800000000002</v>
      </c>
      <c r="X557" s="72">
        <v>3.8039499999999999</v>
      </c>
      <c r="Y557" s="72">
        <v>3.7742800000000001</v>
      </c>
      <c r="Z557" s="72">
        <v>3.74125</v>
      </c>
    </row>
    <row r="558" spans="1:26" ht="12" customHeight="1" x14ac:dyDescent="0.2">
      <c r="A558" s="48" t="s">
        <v>49</v>
      </c>
      <c r="B558" s="72">
        <v>8.8245500000000003</v>
      </c>
      <c r="C558" s="72">
        <v>8.7618600000000004</v>
      </c>
      <c r="D558" s="72">
        <v>9.1917799999999996</v>
      </c>
      <c r="E558" s="72">
        <v>8.9016199999999994</v>
      </c>
      <c r="F558" s="72">
        <v>8.8676399999999997</v>
      </c>
      <c r="G558" s="72">
        <v>8.98264</v>
      </c>
      <c r="H558" s="72">
        <v>9.6554500000000001</v>
      </c>
      <c r="I558" s="72">
        <v>9.9184199999999993</v>
      </c>
      <c r="J558" s="72">
        <v>9.8198000000000008</v>
      </c>
      <c r="K558" s="72">
        <v>10.200089999999999</v>
      </c>
      <c r="L558" s="72">
        <v>9.8453800000000005</v>
      </c>
      <c r="M558" s="72">
        <v>9.4048099999999994</v>
      </c>
      <c r="N558" s="72">
        <v>8.7331299999999992</v>
      </c>
      <c r="O558" s="72">
        <v>8.5540500000000002</v>
      </c>
      <c r="P558" s="72">
        <v>8.3920300000000001</v>
      </c>
      <c r="Q558" s="72">
        <v>8.5301899999999993</v>
      </c>
      <c r="R558" s="72">
        <v>8.6118600000000001</v>
      </c>
      <c r="S558" s="72">
        <v>8.7875099999999993</v>
      </c>
      <c r="T558" s="72">
        <v>9.2113399999999999</v>
      </c>
      <c r="U558" s="72">
        <v>9.1308000000000007</v>
      </c>
      <c r="V558" s="72">
        <v>9.0940200000000004</v>
      </c>
      <c r="W558" s="72">
        <v>9.0285299999999999</v>
      </c>
      <c r="X558" s="72">
        <v>8.9543900000000001</v>
      </c>
      <c r="Y558" s="72">
        <v>9.2569300000000005</v>
      </c>
      <c r="Z558" s="72">
        <v>9.2422699999999995</v>
      </c>
    </row>
    <row r="559" spans="1:26" ht="12" customHeight="1" x14ac:dyDescent="0.2">
      <c r="A559" s="48" t="s">
        <v>50</v>
      </c>
      <c r="B559" s="72">
        <v>3.6195599999999999</v>
      </c>
      <c r="C559" s="72">
        <v>3.58568</v>
      </c>
      <c r="D559" s="72">
        <v>3.5992799999999998</v>
      </c>
      <c r="E559" s="72">
        <v>3.5985299999999998</v>
      </c>
      <c r="F559" s="72">
        <v>3.5060799999999999</v>
      </c>
      <c r="G559" s="72">
        <v>3.53159</v>
      </c>
      <c r="H559" s="72">
        <v>3.6266400000000001</v>
      </c>
      <c r="I559" s="72">
        <v>3.6109900000000001</v>
      </c>
      <c r="J559" s="72">
        <v>3.5791900000000001</v>
      </c>
      <c r="K559" s="72">
        <v>3.7330199999999998</v>
      </c>
      <c r="L559" s="72">
        <v>3.80945</v>
      </c>
      <c r="M559" s="72">
        <v>3.69217</v>
      </c>
      <c r="N559" s="72">
        <v>3.5819000000000001</v>
      </c>
      <c r="O559" s="72">
        <v>3.56915</v>
      </c>
      <c r="P559" s="72">
        <v>3.5274899999999998</v>
      </c>
      <c r="Q559" s="72">
        <v>3.5684800000000001</v>
      </c>
      <c r="R559" s="72">
        <v>3.45871</v>
      </c>
      <c r="S559" s="72">
        <v>3.3516400000000002</v>
      </c>
      <c r="T559" s="72">
        <v>3.08256</v>
      </c>
      <c r="U559" s="72">
        <v>2.9807800000000002</v>
      </c>
      <c r="V559" s="72">
        <v>3.0723400000000001</v>
      </c>
      <c r="W559" s="72">
        <v>3.0453600000000001</v>
      </c>
      <c r="X559" s="72">
        <v>3.0074900000000002</v>
      </c>
      <c r="Y559" s="72">
        <v>2.8673600000000001</v>
      </c>
      <c r="Z559" s="72">
        <v>2.8962300000000001</v>
      </c>
    </row>
    <row r="560" spans="1:26" ht="12" customHeight="1" x14ac:dyDescent="0.2">
      <c r="A560" s="48" t="s">
        <v>51</v>
      </c>
      <c r="B560" s="72">
        <v>6.5672600000000001</v>
      </c>
      <c r="C560" s="72">
        <v>6.7469099999999997</v>
      </c>
      <c r="D560" s="72">
        <v>6.9963100000000003</v>
      </c>
      <c r="E560" s="72">
        <v>7.2629900000000003</v>
      </c>
      <c r="F560" s="72">
        <v>7.1526100000000001</v>
      </c>
      <c r="G560" s="72">
        <v>7.4018199999999998</v>
      </c>
      <c r="H560" s="72">
        <v>6.8616900000000003</v>
      </c>
      <c r="I560" s="72">
        <v>6.2100999999999997</v>
      </c>
      <c r="J560" s="72">
        <v>6.28146</v>
      </c>
      <c r="K560" s="72">
        <v>6.2406899999999998</v>
      </c>
      <c r="L560" s="72">
        <v>6.23325</v>
      </c>
      <c r="M560" s="72">
        <v>6.2818800000000001</v>
      </c>
      <c r="N560" s="72">
        <v>6.4245999999999999</v>
      </c>
      <c r="O560" s="72">
        <v>6.4456600000000002</v>
      </c>
      <c r="P560" s="72">
        <v>6.57714</v>
      </c>
      <c r="Q560" s="72">
        <v>6.4668599999999996</v>
      </c>
      <c r="R560" s="72">
        <v>6.2163700000000004</v>
      </c>
      <c r="S560" s="72">
        <v>6.0323900000000004</v>
      </c>
      <c r="T560" s="72">
        <v>5.9960300000000002</v>
      </c>
      <c r="U560" s="72">
        <v>5.9079199999999998</v>
      </c>
      <c r="V560" s="72">
        <v>5.8590400000000002</v>
      </c>
      <c r="W560" s="72">
        <v>5.9096599999999997</v>
      </c>
      <c r="X560" s="72">
        <v>5.9455400000000003</v>
      </c>
      <c r="Y560" s="72">
        <v>5.7169100000000004</v>
      </c>
      <c r="Z560" s="72">
        <v>5.65998</v>
      </c>
    </row>
    <row r="561" spans="1:26" ht="12" customHeight="1" x14ac:dyDescent="0.2">
      <c r="A561" s="48" t="s">
        <v>52</v>
      </c>
      <c r="B561" s="72">
        <v>5.3741599999999998</v>
      </c>
      <c r="C561" s="72">
        <v>5.4726299999999997</v>
      </c>
      <c r="D561" s="72">
        <v>5.6400899999999998</v>
      </c>
      <c r="E561" s="72">
        <v>5.6267500000000004</v>
      </c>
      <c r="F561" s="72">
        <v>5.56257</v>
      </c>
      <c r="G561" s="72">
        <v>5.7313599999999996</v>
      </c>
      <c r="H561" s="72">
        <v>5.9820599999999997</v>
      </c>
      <c r="I561" s="72">
        <v>6.1542899999999996</v>
      </c>
      <c r="J561" s="72">
        <v>6.1778700000000004</v>
      </c>
      <c r="K561" s="72">
        <v>6.2436100000000003</v>
      </c>
      <c r="L561" s="72">
        <v>6.1183899999999998</v>
      </c>
      <c r="M561" s="72">
        <v>6.1954200000000004</v>
      </c>
      <c r="N561" s="72">
        <v>6.4260400000000004</v>
      </c>
      <c r="O561" s="72">
        <v>6.4834199999999997</v>
      </c>
      <c r="P561" s="72">
        <v>6.43832</v>
      </c>
      <c r="Q561" s="72">
        <v>6.6789399999999999</v>
      </c>
      <c r="R561" s="72">
        <v>6.7428800000000004</v>
      </c>
      <c r="S561" s="72">
        <v>6.7347599999999996</v>
      </c>
      <c r="T561" s="72">
        <v>6.7016900000000001</v>
      </c>
      <c r="U561" s="72">
        <v>6.67272</v>
      </c>
      <c r="V561" s="72">
        <v>6.7678900000000004</v>
      </c>
      <c r="W561" s="72">
        <v>7.0014700000000003</v>
      </c>
      <c r="X561" s="72">
        <v>7.7454099999999997</v>
      </c>
      <c r="Y561" s="72">
        <v>8.0376499999999993</v>
      </c>
      <c r="Z561" s="72">
        <v>8.07653</v>
      </c>
    </row>
    <row r="562" spans="1:26" ht="12" customHeight="1" x14ac:dyDescent="0.2">
      <c r="A562" s="48" t="s">
        <v>53</v>
      </c>
      <c r="B562" s="72">
        <v>5.6400100000000002</v>
      </c>
      <c r="C562" s="72">
        <v>5.7098000000000004</v>
      </c>
      <c r="D562" s="72">
        <v>5.5643900000000004</v>
      </c>
      <c r="E562" s="72">
        <v>5.6135599999999997</v>
      </c>
      <c r="F562" s="72">
        <v>5.2172499999999999</v>
      </c>
      <c r="G562" s="72">
        <v>5.0668800000000003</v>
      </c>
      <c r="H562" s="72">
        <v>5.1068100000000003</v>
      </c>
      <c r="I562" s="72">
        <v>4.9964199999999996</v>
      </c>
      <c r="J562" s="72">
        <v>4.9288699999999999</v>
      </c>
      <c r="K562" s="72">
        <v>4.9700600000000001</v>
      </c>
      <c r="L562" s="72">
        <v>5.12296</v>
      </c>
      <c r="M562" s="72">
        <v>5.00793</v>
      </c>
      <c r="N562" s="72">
        <v>5.0819299999999998</v>
      </c>
      <c r="O562" s="72">
        <v>4.9529500000000004</v>
      </c>
      <c r="P562" s="72">
        <v>4.8528500000000001</v>
      </c>
      <c r="Q562" s="72">
        <v>4.7805600000000004</v>
      </c>
      <c r="R562" s="72">
        <v>4.6586400000000001</v>
      </c>
      <c r="S562" s="72">
        <v>4.5632700000000002</v>
      </c>
      <c r="T562" s="72">
        <v>4.50366</v>
      </c>
      <c r="U562" s="72">
        <v>4.5695300000000003</v>
      </c>
      <c r="V562" s="72">
        <v>4.5360699999999996</v>
      </c>
      <c r="W562" s="72">
        <v>4.4325900000000003</v>
      </c>
      <c r="X562" s="72">
        <v>4.3567099999999996</v>
      </c>
      <c r="Y562" s="72">
        <v>4.9771200000000002</v>
      </c>
      <c r="Z562" s="72">
        <v>5.0715300000000001</v>
      </c>
    </row>
    <row r="563" spans="1:26" ht="12" customHeight="1" x14ac:dyDescent="0.2">
      <c r="A563" s="46" t="s">
        <v>54</v>
      </c>
      <c r="B563" s="102">
        <v>100</v>
      </c>
      <c r="C563" s="102">
        <v>100</v>
      </c>
      <c r="D563" s="102">
        <v>100</v>
      </c>
      <c r="E563" s="102">
        <v>100</v>
      </c>
      <c r="F563" s="102">
        <v>100</v>
      </c>
      <c r="G563" s="102">
        <v>100</v>
      </c>
      <c r="H563" s="102">
        <v>100</v>
      </c>
      <c r="I563" s="102">
        <v>100</v>
      </c>
      <c r="J563" s="102">
        <v>100</v>
      </c>
      <c r="K563" s="102">
        <v>100</v>
      </c>
      <c r="L563" s="102">
        <v>100</v>
      </c>
      <c r="M563" s="102">
        <v>100</v>
      </c>
      <c r="N563" s="102">
        <v>100</v>
      </c>
      <c r="O563" s="102">
        <v>100</v>
      </c>
      <c r="P563" s="102">
        <v>100</v>
      </c>
      <c r="Q563" s="102">
        <v>100</v>
      </c>
      <c r="R563" s="102">
        <v>100</v>
      </c>
      <c r="S563" s="102">
        <v>100</v>
      </c>
      <c r="T563" s="102">
        <v>100</v>
      </c>
      <c r="U563" s="102">
        <v>100</v>
      </c>
      <c r="V563" s="102">
        <v>100</v>
      </c>
      <c r="W563" s="102">
        <v>100</v>
      </c>
      <c r="X563" s="102">
        <v>100</v>
      </c>
      <c r="Y563" s="102">
        <v>100</v>
      </c>
      <c r="Z563" s="102">
        <v>100</v>
      </c>
    </row>
    <row r="564" spans="1:26" ht="12" customHeight="1" x14ac:dyDescent="0.2">
      <c r="A564" s="47" t="s">
        <v>0</v>
      </c>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1:26" ht="12" customHeight="1" x14ac:dyDescent="0.2">
      <c r="A565" s="49" t="s">
        <v>35</v>
      </c>
      <c r="B565" s="72">
        <v>14.621650000000001</v>
      </c>
      <c r="C565" s="72">
        <v>14.42836</v>
      </c>
      <c r="D565" s="72">
        <v>13.64978</v>
      </c>
      <c r="E565" s="72">
        <v>13.44713</v>
      </c>
      <c r="F565" s="72">
        <v>13.34141</v>
      </c>
      <c r="G565" s="72">
        <v>12.98236</v>
      </c>
      <c r="H565" s="72">
        <v>12.50329</v>
      </c>
      <c r="I565" s="72">
        <v>12.275650000000001</v>
      </c>
      <c r="J565" s="72">
        <v>12.25067</v>
      </c>
      <c r="K565" s="72">
        <v>11.54082</v>
      </c>
      <c r="L565" s="72">
        <v>11.649240000000001</v>
      </c>
      <c r="M565" s="72">
        <v>11.758179999999999</v>
      </c>
      <c r="N565" s="72">
        <v>12.049379999999999</v>
      </c>
      <c r="O565" s="72">
        <v>11.99396</v>
      </c>
      <c r="P565" s="72">
        <v>12.05541</v>
      </c>
      <c r="Q565" s="72">
        <v>11.964650000000001</v>
      </c>
      <c r="R565" s="72">
        <v>12.1113</v>
      </c>
      <c r="S565" s="72">
        <v>11.81301</v>
      </c>
      <c r="T565" s="72">
        <v>11.47644</v>
      </c>
      <c r="U565" s="72">
        <v>11.63152</v>
      </c>
      <c r="V565" s="72">
        <v>11.60191</v>
      </c>
      <c r="W565" s="72">
        <v>11.71041</v>
      </c>
      <c r="X565" s="72">
        <v>11.682779999999999</v>
      </c>
      <c r="Y565" s="72">
        <v>11.885910000000001</v>
      </c>
      <c r="Z565" s="72">
        <v>11.768969999999999</v>
      </c>
    </row>
    <row r="566" spans="1:26" ht="12" customHeight="1" x14ac:dyDescent="0.2">
      <c r="A566" s="49" t="s">
        <v>39</v>
      </c>
      <c r="B566" s="72">
        <v>85.378349999999998</v>
      </c>
      <c r="C566" s="72">
        <v>85.571640000000002</v>
      </c>
      <c r="D566" s="72">
        <v>86.350219999999993</v>
      </c>
      <c r="E566" s="72">
        <v>86.552869999999999</v>
      </c>
      <c r="F566" s="72">
        <v>86.658590000000004</v>
      </c>
      <c r="G566" s="72">
        <v>87.01764</v>
      </c>
      <c r="H566" s="72">
        <v>87.496709999999993</v>
      </c>
      <c r="I566" s="72">
        <v>87.724350000000001</v>
      </c>
      <c r="J566" s="72">
        <v>87.74933</v>
      </c>
      <c r="K566" s="72">
        <v>88.459180000000003</v>
      </c>
      <c r="L566" s="72">
        <v>88.350759999999994</v>
      </c>
      <c r="M566" s="72">
        <v>88.241820000000004</v>
      </c>
      <c r="N566" s="72">
        <v>87.950620000000001</v>
      </c>
      <c r="O566" s="72">
        <v>88.006039999999999</v>
      </c>
      <c r="P566" s="72">
        <v>87.944590000000005</v>
      </c>
      <c r="Q566" s="72">
        <v>88.035349999999994</v>
      </c>
      <c r="R566" s="72">
        <v>87.8887</v>
      </c>
      <c r="S566" s="72">
        <v>88.186989999999994</v>
      </c>
      <c r="T566" s="72">
        <v>88.523560000000003</v>
      </c>
      <c r="U566" s="72">
        <v>88.368480000000005</v>
      </c>
      <c r="V566" s="72">
        <v>88.398089999999996</v>
      </c>
      <c r="W566" s="72">
        <v>88.289590000000004</v>
      </c>
      <c r="X566" s="72">
        <v>88.317220000000006</v>
      </c>
      <c r="Y566" s="72">
        <v>88.114090000000004</v>
      </c>
      <c r="Z566" s="72">
        <v>88.231030000000004</v>
      </c>
    </row>
    <row r="567" spans="1:26" ht="12" customHeight="1" x14ac:dyDescent="0.2">
      <c r="A567" s="23"/>
      <c r="B567" s="21"/>
      <c r="C567" s="21"/>
      <c r="D567" s="21"/>
      <c r="E567" s="21"/>
      <c r="F567" s="21"/>
      <c r="G567" s="21"/>
      <c r="H567" s="21"/>
      <c r="I567" s="21"/>
    </row>
    <row r="568" spans="1:26" ht="12" customHeight="1" x14ac:dyDescent="0.2">
      <c r="A568" s="89"/>
      <c r="B568" s="220" t="s">
        <v>103</v>
      </c>
      <c r="C568" s="220"/>
      <c r="D568" s="220"/>
      <c r="E568" s="220"/>
      <c r="F568" s="220"/>
      <c r="G568" s="220"/>
      <c r="H568" s="220"/>
      <c r="I568" s="220"/>
      <c r="J568" s="220"/>
      <c r="K568" s="220"/>
      <c r="L568" s="220"/>
      <c r="M568" s="220"/>
      <c r="N568" s="220"/>
      <c r="O568" s="220"/>
      <c r="P568" s="220"/>
      <c r="Q568" s="220"/>
      <c r="R568" s="220"/>
      <c r="S568" s="220"/>
      <c r="T568" s="220"/>
      <c r="U568" s="220"/>
      <c r="V568" s="220"/>
      <c r="W568" s="220"/>
      <c r="X568" s="220"/>
      <c r="Y568" s="220"/>
      <c r="Z568" s="220"/>
    </row>
    <row r="569" spans="1:26" ht="12" customHeight="1" x14ac:dyDescent="0.2">
      <c r="A569" s="48" t="s">
        <v>36</v>
      </c>
      <c r="B569" s="31">
        <v>9.9536499999999997</v>
      </c>
      <c r="C569" s="31">
        <v>8.4947700000000008</v>
      </c>
      <c r="D569" s="31">
        <v>7.5256299999999996</v>
      </c>
      <c r="E569" s="31">
        <v>6.7706799999999996</v>
      </c>
      <c r="F569" s="31">
        <v>6.22011</v>
      </c>
      <c r="G569" s="31">
        <v>5.7103799999999998</v>
      </c>
      <c r="H569" s="31">
        <v>5.41873</v>
      </c>
      <c r="I569" s="31">
        <v>5.5707500000000003</v>
      </c>
      <c r="J569" s="31">
        <v>5.4021699999999999</v>
      </c>
      <c r="K569" s="31">
        <v>4.94719</v>
      </c>
      <c r="L569" s="31">
        <v>4.8538699999999997</v>
      </c>
      <c r="M569" s="31">
        <v>5.0192899999999998</v>
      </c>
      <c r="N569" s="31">
        <v>4.8263299999999996</v>
      </c>
      <c r="O569" s="31">
        <v>4.5397100000000004</v>
      </c>
      <c r="P569" s="31">
        <v>4.6535500000000001</v>
      </c>
      <c r="Q569" s="31">
        <v>4.2530400000000004</v>
      </c>
      <c r="R569" s="31">
        <v>4.1729900000000004</v>
      </c>
      <c r="S569" s="31">
        <v>3.9858699999999998</v>
      </c>
      <c r="T569" s="31">
        <v>4.3319400000000003</v>
      </c>
      <c r="U569" s="31">
        <v>4.0702999999999996</v>
      </c>
      <c r="V569" s="31">
        <v>4.0044599999999999</v>
      </c>
      <c r="W569" s="31">
        <v>3.8933499999999999</v>
      </c>
      <c r="X569" s="31">
        <v>3.8034500000000002</v>
      </c>
      <c r="Y569" s="31">
        <v>3.97818</v>
      </c>
      <c r="Z569" s="31">
        <v>3.8228900000000001</v>
      </c>
    </row>
    <row r="570" spans="1:26" ht="12" customHeight="1" x14ac:dyDescent="0.2">
      <c r="A570" s="48" t="s">
        <v>37</v>
      </c>
      <c r="B570" s="31">
        <v>7.30138</v>
      </c>
      <c r="C570" s="31">
        <v>6.1885899999999996</v>
      </c>
      <c r="D570" s="31">
        <v>5.0054400000000001</v>
      </c>
      <c r="E570" s="31">
        <v>4.3956900000000001</v>
      </c>
      <c r="F570" s="31">
        <v>3.9010799999999999</v>
      </c>
      <c r="G570" s="31">
        <v>3.5393599999999998</v>
      </c>
      <c r="H570" s="31">
        <v>3.4719099999999998</v>
      </c>
      <c r="I570" s="31">
        <v>3.40394</v>
      </c>
      <c r="J570" s="31">
        <v>3.2758400000000001</v>
      </c>
      <c r="K570" s="31">
        <v>3.2026699999999999</v>
      </c>
      <c r="L570" s="31">
        <v>3.2513899999999998</v>
      </c>
      <c r="M570" s="31">
        <v>3.4693100000000001</v>
      </c>
      <c r="N570" s="31">
        <v>3.6406700000000001</v>
      </c>
      <c r="O570" s="31">
        <v>3.6306500000000002</v>
      </c>
      <c r="P570" s="31">
        <v>3.6069599999999999</v>
      </c>
      <c r="Q570" s="31">
        <v>3.5149300000000001</v>
      </c>
      <c r="R570" s="31">
        <v>3.63429</v>
      </c>
      <c r="S570" s="31">
        <v>3.6290499999999999</v>
      </c>
      <c r="T570" s="31">
        <v>3.94272</v>
      </c>
      <c r="U570" s="31">
        <v>4.2677399999999999</v>
      </c>
      <c r="V570" s="31">
        <v>4.5322899999999997</v>
      </c>
      <c r="W570" s="31">
        <v>4.6170400000000003</v>
      </c>
      <c r="X570" s="31">
        <v>4.65022</v>
      </c>
      <c r="Y570" s="31">
        <v>4.5916600000000001</v>
      </c>
      <c r="Z570" s="31">
        <v>4.5247099999999998</v>
      </c>
    </row>
    <row r="571" spans="1:26" ht="12" customHeight="1" x14ac:dyDescent="0.2">
      <c r="A571" s="48" t="s">
        <v>38</v>
      </c>
      <c r="B571" s="31">
        <v>8.7673699999999997</v>
      </c>
      <c r="C571" s="31">
        <v>7.9335199999999997</v>
      </c>
      <c r="D571" s="31">
        <v>7.0129000000000001</v>
      </c>
      <c r="E571" s="31">
        <v>5.9947900000000001</v>
      </c>
      <c r="F571" s="31">
        <v>5.5091799999999997</v>
      </c>
      <c r="G571" s="31">
        <v>4.4871600000000003</v>
      </c>
      <c r="H571" s="31">
        <v>4.21563</v>
      </c>
      <c r="I571" s="31">
        <v>4.4957599999999998</v>
      </c>
      <c r="J571" s="31">
        <v>4.0731799999999998</v>
      </c>
      <c r="K571" s="31">
        <v>3.8536299999999999</v>
      </c>
      <c r="L571" s="31">
        <v>3.9045000000000001</v>
      </c>
      <c r="M571" s="31">
        <v>4.1119899999999996</v>
      </c>
      <c r="N571" s="31">
        <v>4.2461599999999997</v>
      </c>
      <c r="O571" s="31">
        <v>4.4443200000000003</v>
      </c>
      <c r="P571" s="31">
        <v>4.5248499999999998</v>
      </c>
      <c r="Q571" s="31">
        <v>4.6569599999999998</v>
      </c>
      <c r="R571" s="31">
        <v>4.6143000000000001</v>
      </c>
      <c r="S571" s="31">
        <v>4.62819</v>
      </c>
      <c r="T571" s="31">
        <v>4.8594499999999998</v>
      </c>
      <c r="U571" s="31">
        <v>5.1324699999999996</v>
      </c>
      <c r="V571" s="31">
        <v>5.1271000000000004</v>
      </c>
      <c r="W571" s="31">
        <v>5.31393</v>
      </c>
      <c r="X571" s="31">
        <v>5.5633999999999997</v>
      </c>
      <c r="Y571" s="31">
        <v>5.4347799999999999</v>
      </c>
      <c r="Z571" s="31">
        <v>5.1725599999999998</v>
      </c>
    </row>
    <row r="572" spans="1:26" ht="12" customHeight="1" x14ac:dyDescent="0.2">
      <c r="A572" s="48" t="s">
        <v>33</v>
      </c>
      <c r="B572" s="31">
        <v>6.89879</v>
      </c>
      <c r="C572" s="31">
        <v>5.7457399999999996</v>
      </c>
      <c r="D572" s="31">
        <v>4.74437</v>
      </c>
      <c r="E572" s="31">
        <v>4.4352799999999997</v>
      </c>
      <c r="F572" s="31">
        <v>4.1427399999999999</v>
      </c>
      <c r="G572" s="31">
        <v>3.84924</v>
      </c>
      <c r="H572" s="31">
        <v>3.4811899999999998</v>
      </c>
      <c r="I572" s="31">
        <v>3.2581000000000002</v>
      </c>
      <c r="J572" s="31">
        <v>3.1916799999999999</v>
      </c>
      <c r="K572" s="31">
        <v>2.9537399999999998</v>
      </c>
      <c r="L572" s="31">
        <v>2.88367</v>
      </c>
      <c r="M572" s="31">
        <v>2.93086</v>
      </c>
      <c r="N572" s="31">
        <v>3.0815800000000002</v>
      </c>
      <c r="O572" s="31">
        <v>3.1597599999999999</v>
      </c>
      <c r="P572" s="31">
        <v>3.1653699999999998</v>
      </c>
      <c r="Q572" s="31">
        <v>3.11659</v>
      </c>
      <c r="R572" s="31">
        <v>3.2018300000000002</v>
      </c>
      <c r="S572" s="31">
        <v>3.0777899999999998</v>
      </c>
      <c r="T572" s="31">
        <v>2.5968499999999999</v>
      </c>
      <c r="U572" s="31">
        <v>2.5865300000000002</v>
      </c>
      <c r="V572" s="31">
        <v>2.5487199999999999</v>
      </c>
      <c r="W572" s="31">
        <v>2.5792700000000002</v>
      </c>
      <c r="X572" s="31">
        <v>2.4084699999999999</v>
      </c>
      <c r="Y572" s="31">
        <v>2.4971000000000001</v>
      </c>
      <c r="Z572" s="31">
        <v>2.4052199999999999</v>
      </c>
    </row>
    <row r="573" spans="1:26" ht="12" customHeight="1" x14ac:dyDescent="0.2">
      <c r="A573" s="29"/>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2" customHeight="1" x14ac:dyDescent="0.2">
      <c r="A574" s="48" t="s">
        <v>40</v>
      </c>
      <c r="B574" s="31">
        <v>12.65821</v>
      </c>
      <c r="C574" s="31">
        <v>11.80944</v>
      </c>
      <c r="D574" s="31">
        <v>10.56869</v>
      </c>
      <c r="E574" s="31">
        <v>9.7677800000000001</v>
      </c>
      <c r="F574" s="31">
        <v>9.20261</v>
      </c>
      <c r="G574" s="31">
        <v>8.3453400000000002</v>
      </c>
      <c r="H574" s="31">
        <v>8.0683100000000003</v>
      </c>
      <c r="I574" s="31">
        <v>8.1990700000000007</v>
      </c>
      <c r="J574" s="31">
        <v>8.2403300000000002</v>
      </c>
      <c r="K574" s="31">
        <v>8.2112200000000009</v>
      </c>
      <c r="L574" s="31">
        <v>8.1691599999999998</v>
      </c>
      <c r="M574" s="31">
        <v>8.2717600000000004</v>
      </c>
      <c r="N574" s="31">
        <v>8.3501600000000007</v>
      </c>
      <c r="O574" s="31">
        <v>8.2107100000000006</v>
      </c>
      <c r="P574" s="31">
        <v>8.0257799999999992</v>
      </c>
      <c r="Q574" s="31">
        <v>7.9774799999999999</v>
      </c>
      <c r="R574" s="31">
        <v>8.1069700000000005</v>
      </c>
      <c r="S574" s="31">
        <v>8.1748499999999993</v>
      </c>
      <c r="T574" s="31">
        <v>8.1979199999999999</v>
      </c>
      <c r="U574" s="31">
        <v>8.0541099999999997</v>
      </c>
      <c r="V574" s="31">
        <v>8.3630099999999992</v>
      </c>
      <c r="W574" s="31">
        <v>8.4801199999999994</v>
      </c>
      <c r="X574" s="31">
        <v>8.2961899999999993</v>
      </c>
      <c r="Y574" s="31">
        <v>8.2210900000000002</v>
      </c>
      <c r="Z574" s="31">
        <v>8.3753299999999999</v>
      </c>
    </row>
    <row r="575" spans="1:26" ht="12" customHeight="1" x14ac:dyDescent="0.2">
      <c r="A575" s="48" t="s">
        <v>41</v>
      </c>
      <c r="B575" s="31">
        <v>12.89302</v>
      </c>
      <c r="C575" s="31">
        <v>11.773630000000001</v>
      </c>
      <c r="D575" s="31">
        <v>10.62964</v>
      </c>
      <c r="E575" s="31">
        <v>9.6013300000000008</v>
      </c>
      <c r="F575" s="31">
        <v>8.9733999999999998</v>
      </c>
      <c r="G575" s="31">
        <v>8.1377100000000002</v>
      </c>
      <c r="H575" s="31">
        <v>7.9224100000000002</v>
      </c>
      <c r="I575" s="31">
        <v>7.8604599999999998</v>
      </c>
      <c r="J575" s="31">
        <v>7.7853599999999998</v>
      </c>
      <c r="K575" s="31">
        <v>7.8133900000000001</v>
      </c>
      <c r="L575" s="31">
        <v>7.6688200000000002</v>
      </c>
      <c r="M575" s="31">
        <v>7.98447</v>
      </c>
      <c r="N575" s="31">
        <v>7.9389399999999997</v>
      </c>
      <c r="O575" s="31">
        <v>8.0258599999999998</v>
      </c>
      <c r="P575" s="31">
        <v>7.6372</v>
      </c>
      <c r="Q575" s="31">
        <v>7.3581700000000003</v>
      </c>
      <c r="R575" s="31">
        <v>7.3859899999999996</v>
      </c>
      <c r="S575" s="31">
        <v>7.5110099999999997</v>
      </c>
      <c r="T575" s="31">
        <v>7.5968099999999996</v>
      </c>
      <c r="U575" s="31">
        <v>7.6805599999999998</v>
      </c>
      <c r="V575" s="31">
        <v>7.7334399999999999</v>
      </c>
      <c r="W575" s="31">
        <v>7.5666799999999999</v>
      </c>
      <c r="X575" s="31">
        <v>7.5297599999999996</v>
      </c>
      <c r="Y575" s="31">
        <v>7.2781599999999997</v>
      </c>
      <c r="Z575" s="31">
        <v>7.0582700000000003</v>
      </c>
    </row>
    <row r="576" spans="1:26" ht="12" customHeight="1" x14ac:dyDescent="0.2">
      <c r="A576" s="48" t="s">
        <v>42</v>
      </c>
      <c r="B576" s="31">
        <v>15.263809999999999</v>
      </c>
      <c r="C576" s="31">
        <v>12.807650000000001</v>
      </c>
      <c r="D576" s="31">
        <v>11.390499999999999</v>
      </c>
      <c r="E576" s="31">
        <v>10.74714</v>
      </c>
      <c r="F576" s="31">
        <v>10.42937</v>
      </c>
      <c r="G576" s="31">
        <v>9.0274099999999997</v>
      </c>
      <c r="H576" s="31">
        <v>8.7023700000000002</v>
      </c>
      <c r="I576" s="31">
        <v>8.8985599999999998</v>
      </c>
      <c r="J576" s="31">
        <v>8.4364699999999999</v>
      </c>
      <c r="K576" s="31">
        <v>8.3556899999999992</v>
      </c>
      <c r="L576" s="31">
        <v>8.3250799999999998</v>
      </c>
      <c r="M576" s="31">
        <v>8.7059200000000008</v>
      </c>
      <c r="N576" s="31">
        <v>8.5802499999999995</v>
      </c>
      <c r="O576" s="31">
        <v>8.5213900000000002</v>
      </c>
      <c r="P576" s="31">
        <v>8.5677900000000005</v>
      </c>
      <c r="Q576" s="31">
        <v>8.2745999999999995</v>
      </c>
      <c r="R576" s="31">
        <v>8.2876700000000003</v>
      </c>
      <c r="S576" s="31">
        <v>8.0739099999999997</v>
      </c>
      <c r="T576" s="31">
        <v>8.0093200000000007</v>
      </c>
      <c r="U576" s="31">
        <v>8.0614699999999999</v>
      </c>
      <c r="V576" s="31">
        <v>7.88985</v>
      </c>
      <c r="W576" s="31">
        <v>7.8161500000000004</v>
      </c>
      <c r="X576" s="31">
        <v>7.7645</v>
      </c>
      <c r="Y576" s="31">
        <v>7.5940500000000002</v>
      </c>
      <c r="Z576" s="31">
        <v>7.5682200000000002</v>
      </c>
    </row>
    <row r="577" spans="1:26" ht="12" customHeight="1" x14ac:dyDescent="0.2">
      <c r="A577" s="48" t="s">
        <v>43</v>
      </c>
      <c r="B577" s="31">
        <v>13.935040000000001</v>
      </c>
      <c r="C577" s="31">
        <v>11.70701</v>
      </c>
      <c r="D577" s="31">
        <v>10.472569999999999</v>
      </c>
      <c r="E577" s="31">
        <v>9.6670200000000008</v>
      </c>
      <c r="F577" s="31">
        <v>9.2593899999999998</v>
      </c>
      <c r="G577" s="31">
        <v>8.1923200000000005</v>
      </c>
      <c r="H577" s="31">
        <v>8.26525</v>
      </c>
      <c r="I577" s="31">
        <v>8.2302499999999998</v>
      </c>
      <c r="J577" s="31">
        <v>7.4644599999999999</v>
      </c>
      <c r="K577" s="31">
        <v>7.3217800000000004</v>
      </c>
      <c r="L577" s="31">
        <v>7.2363200000000001</v>
      </c>
      <c r="M577" s="31">
        <v>7.3682400000000001</v>
      </c>
      <c r="N577" s="31">
        <v>7.1721000000000004</v>
      </c>
      <c r="O577" s="31">
        <v>6.9576099999999999</v>
      </c>
      <c r="P577" s="31">
        <v>6.9382200000000003</v>
      </c>
      <c r="Q577" s="31">
        <v>7.6069699999999996</v>
      </c>
      <c r="R577" s="31">
        <v>7.5324400000000002</v>
      </c>
      <c r="S577" s="31">
        <v>7.5676300000000003</v>
      </c>
      <c r="T577" s="31">
        <v>7.5895099999999998</v>
      </c>
      <c r="U577" s="31">
        <v>7.4621399999999998</v>
      </c>
      <c r="V577" s="31">
        <v>7.5378100000000003</v>
      </c>
      <c r="W577" s="31">
        <v>7.3986799999999997</v>
      </c>
      <c r="X577" s="31">
        <v>6.9453399999999998</v>
      </c>
      <c r="Y577" s="31">
        <v>6.83338</v>
      </c>
      <c r="Z577" s="31">
        <v>6.6210899999999997</v>
      </c>
    </row>
    <row r="578" spans="1:26" ht="12" customHeight="1" x14ac:dyDescent="0.2">
      <c r="A578" s="48" t="s">
        <v>44</v>
      </c>
      <c r="B578" s="31">
        <v>15.636799999999999</v>
      </c>
      <c r="C578" s="31">
        <v>13.69881</v>
      </c>
      <c r="D578" s="31">
        <v>11.914339999999999</v>
      </c>
      <c r="E578" s="31">
        <v>11.2281</v>
      </c>
      <c r="F578" s="31">
        <v>10.64508</v>
      </c>
      <c r="G578" s="31">
        <v>9.6878799999999998</v>
      </c>
      <c r="H578" s="31">
        <v>9.8097300000000001</v>
      </c>
      <c r="I578" s="31">
        <v>9.7373899999999995</v>
      </c>
      <c r="J578" s="31">
        <v>9.2526899999999994</v>
      </c>
      <c r="K578" s="31">
        <v>9.1381099999999993</v>
      </c>
      <c r="L578" s="31">
        <v>9.1472099999999994</v>
      </c>
      <c r="M578" s="31">
        <v>10.121130000000001</v>
      </c>
      <c r="N578" s="31">
        <v>10.407249999999999</v>
      </c>
      <c r="O578" s="31">
        <v>10.37626</v>
      </c>
      <c r="P578" s="31">
        <v>10.577830000000001</v>
      </c>
      <c r="Q578" s="31">
        <v>10.47822</v>
      </c>
      <c r="R578" s="31">
        <v>10.22354</v>
      </c>
      <c r="S578" s="31">
        <v>10.22171</v>
      </c>
      <c r="T578" s="31">
        <v>10.39057</v>
      </c>
      <c r="U578" s="31">
        <v>10.375030000000001</v>
      </c>
      <c r="V578" s="31">
        <v>10.574490000000001</v>
      </c>
      <c r="W578" s="31">
        <v>10.34698</v>
      </c>
      <c r="X578" s="31">
        <v>10.00273</v>
      </c>
      <c r="Y578" s="31">
        <v>9.8819199999999991</v>
      </c>
      <c r="Z578" s="31">
        <v>9.6623400000000004</v>
      </c>
    </row>
    <row r="579" spans="1:26" ht="12" customHeight="1" x14ac:dyDescent="0.2">
      <c r="A579" s="48" t="s">
        <v>45</v>
      </c>
      <c r="B579" s="31">
        <v>12.842510000000001</v>
      </c>
      <c r="C579" s="31">
        <v>12.002879999999999</v>
      </c>
      <c r="D579" s="31">
        <v>10.68993</v>
      </c>
      <c r="E579" s="31">
        <v>9.5009999999999994</v>
      </c>
      <c r="F579" s="31">
        <v>9.0416399999999992</v>
      </c>
      <c r="G579" s="31">
        <v>8.5768400000000007</v>
      </c>
      <c r="H579" s="31">
        <v>8.2442200000000003</v>
      </c>
      <c r="I579" s="31">
        <v>8.5112400000000008</v>
      </c>
      <c r="J579" s="31">
        <v>8.2797099999999997</v>
      </c>
      <c r="K579" s="31">
        <v>8.1993799999999997</v>
      </c>
      <c r="L579" s="31">
        <v>8.2236600000000006</v>
      </c>
      <c r="M579" s="31">
        <v>8.2386300000000006</v>
      </c>
      <c r="N579" s="31">
        <v>7.9119299999999999</v>
      </c>
      <c r="O579" s="31">
        <v>7.6246</v>
      </c>
      <c r="P579" s="31">
        <v>7.5303199999999997</v>
      </c>
      <c r="Q579" s="31">
        <v>7.7536899999999997</v>
      </c>
      <c r="R579" s="31">
        <v>7.8993000000000002</v>
      </c>
      <c r="S579" s="31">
        <v>8.3342100000000006</v>
      </c>
      <c r="T579" s="31">
        <v>8.2800999999999991</v>
      </c>
      <c r="U579" s="31">
        <v>8.1629699999999996</v>
      </c>
      <c r="V579" s="31">
        <v>7.9548300000000003</v>
      </c>
      <c r="W579" s="31">
        <v>7.8686699999999998</v>
      </c>
      <c r="X579" s="31">
        <v>7.7579900000000004</v>
      </c>
      <c r="Y579" s="31">
        <v>7.5026400000000004</v>
      </c>
      <c r="Z579" s="31">
        <v>7.3865299999999996</v>
      </c>
    </row>
    <row r="580" spans="1:26" ht="12" customHeight="1" x14ac:dyDescent="0.2">
      <c r="A580" s="48" t="s">
        <v>46</v>
      </c>
      <c r="B580" s="31">
        <v>12.61257</v>
      </c>
      <c r="C580" s="31">
        <v>10.61234</v>
      </c>
      <c r="D580" s="31">
        <v>9.9347499999999993</v>
      </c>
      <c r="E580" s="31">
        <v>10.11125</v>
      </c>
      <c r="F580" s="31">
        <v>10.364560000000001</v>
      </c>
      <c r="G580" s="31">
        <v>9.1974599999999995</v>
      </c>
      <c r="H580" s="31">
        <v>8.1687899999999996</v>
      </c>
      <c r="I580" s="31">
        <v>8.3351100000000002</v>
      </c>
      <c r="J580" s="31">
        <v>8.6175899999999999</v>
      </c>
      <c r="K580" s="31">
        <v>8.2432700000000008</v>
      </c>
      <c r="L580" s="31">
        <v>7.9733000000000001</v>
      </c>
      <c r="M580" s="31">
        <v>8.0081000000000007</v>
      </c>
      <c r="N580" s="31">
        <v>8.2289700000000003</v>
      </c>
      <c r="O580" s="31">
        <v>8.7160399999999996</v>
      </c>
      <c r="P580" s="31">
        <v>8.8350399999999993</v>
      </c>
      <c r="Q580" s="31">
        <v>8.7392900000000004</v>
      </c>
      <c r="R580" s="31">
        <v>8.7499400000000005</v>
      </c>
      <c r="S580" s="31">
        <v>8.7804400000000005</v>
      </c>
      <c r="T580" s="31">
        <v>9.0755199999999991</v>
      </c>
      <c r="U580" s="31">
        <v>10.321999999999999</v>
      </c>
      <c r="V580" s="31">
        <v>10.398820000000001</v>
      </c>
      <c r="W580" s="31">
        <v>10.320460000000001</v>
      </c>
      <c r="X580" s="31">
        <v>10.16408</v>
      </c>
      <c r="Y580" s="31">
        <v>9.9804499999999994</v>
      </c>
      <c r="Z580" s="31">
        <v>10.3131</v>
      </c>
    </row>
    <row r="581" spans="1:26" ht="12" customHeight="1" x14ac:dyDescent="0.2">
      <c r="A581" s="48" t="s">
        <v>47</v>
      </c>
      <c r="B581" s="31">
        <v>15.73141</v>
      </c>
      <c r="C581" s="31">
        <v>13.89639</v>
      </c>
      <c r="D581" s="31">
        <v>12.04626</v>
      </c>
      <c r="E581" s="31">
        <v>10.89171</v>
      </c>
      <c r="F581" s="31">
        <v>9.8048800000000007</v>
      </c>
      <c r="G581" s="31">
        <v>9.3908199999999997</v>
      </c>
      <c r="H581" s="31">
        <v>9.1143400000000003</v>
      </c>
      <c r="I581" s="31">
        <v>9.6612600000000004</v>
      </c>
      <c r="J581" s="31">
        <v>9.4886700000000008</v>
      </c>
      <c r="K581" s="31">
        <v>9.2820199999999993</v>
      </c>
      <c r="L581" s="31">
        <v>9.0164200000000001</v>
      </c>
      <c r="M581" s="31">
        <v>9.0013900000000007</v>
      </c>
      <c r="N581" s="31">
        <v>9.04711</v>
      </c>
      <c r="O581" s="31">
        <v>9.17225</v>
      </c>
      <c r="P581" s="31">
        <v>9.1173400000000004</v>
      </c>
      <c r="Q581" s="31">
        <v>9.0731400000000004</v>
      </c>
      <c r="R581" s="31">
        <v>9.1876999999999995</v>
      </c>
      <c r="S581" s="31">
        <v>9.2436299999999996</v>
      </c>
      <c r="T581" s="31">
        <v>9.8343100000000003</v>
      </c>
      <c r="U581" s="31">
        <v>9.8513599999999997</v>
      </c>
      <c r="V581" s="31">
        <v>10.09426</v>
      </c>
      <c r="W581" s="31">
        <v>9.7591900000000003</v>
      </c>
      <c r="X581" s="31">
        <v>9.1365700000000007</v>
      </c>
      <c r="Y581" s="31">
        <v>8.0785099999999996</v>
      </c>
      <c r="Z581" s="31">
        <v>7.4501400000000002</v>
      </c>
    </row>
    <row r="582" spans="1:26" ht="12" customHeight="1" x14ac:dyDescent="0.2">
      <c r="A582" s="48" t="s">
        <v>48</v>
      </c>
      <c r="B582" s="31">
        <v>14.217750000000001</v>
      </c>
      <c r="C582" s="31">
        <v>13.07901</v>
      </c>
      <c r="D582" s="31">
        <v>11.847950000000001</v>
      </c>
      <c r="E582" s="31">
        <v>10.508839999999999</v>
      </c>
      <c r="F582" s="31">
        <v>9.7886199999999999</v>
      </c>
      <c r="G582" s="31">
        <v>9.7901500000000006</v>
      </c>
      <c r="H582" s="31">
        <v>9.6494400000000002</v>
      </c>
      <c r="I582" s="31">
        <v>9.1323699999999999</v>
      </c>
      <c r="J582" s="31">
        <v>8.6424099999999999</v>
      </c>
      <c r="K582" s="31">
        <v>8.6402800000000006</v>
      </c>
      <c r="L582" s="31">
        <v>8.3686299999999996</v>
      </c>
      <c r="M582" s="31">
        <v>8.6716700000000007</v>
      </c>
      <c r="N582" s="31">
        <v>8.1927299999999992</v>
      </c>
      <c r="O582" s="31">
        <v>7.8733700000000004</v>
      </c>
      <c r="P582" s="31">
        <v>7.8114800000000004</v>
      </c>
      <c r="Q582" s="31">
        <v>7.3159700000000001</v>
      </c>
      <c r="R582" s="31">
        <v>7.3534199999999998</v>
      </c>
      <c r="S582" s="31">
        <v>7.1710599999999998</v>
      </c>
      <c r="T582" s="31">
        <v>7.2659599999999998</v>
      </c>
      <c r="U582" s="31">
        <v>7.2560000000000002</v>
      </c>
      <c r="V582" s="31">
        <v>7.1676200000000003</v>
      </c>
      <c r="W582" s="31">
        <v>7.0087999999999999</v>
      </c>
      <c r="X582" s="31">
        <v>6.8419999999999996</v>
      </c>
      <c r="Y582" s="31">
        <v>6.7690400000000004</v>
      </c>
      <c r="Z582" s="31">
        <v>6.6017099999999997</v>
      </c>
    </row>
    <row r="583" spans="1:26" ht="12" customHeight="1" x14ac:dyDescent="0.2">
      <c r="A583" s="48" t="s">
        <v>49</v>
      </c>
      <c r="B583" s="31">
        <v>15.54928</v>
      </c>
      <c r="C583" s="31">
        <v>13.88123</v>
      </c>
      <c r="D583" s="31">
        <v>12.979139999999999</v>
      </c>
      <c r="E583" s="31">
        <v>11.790480000000001</v>
      </c>
      <c r="F583" s="31">
        <v>10.94675</v>
      </c>
      <c r="G583" s="31">
        <v>10.16488</v>
      </c>
      <c r="H583" s="31">
        <v>10.53487</v>
      </c>
      <c r="I583" s="31">
        <v>10.701879999999999</v>
      </c>
      <c r="J583" s="31">
        <v>10.419090000000001</v>
      </c>
      <c r="K583" s="31">
        <v>10.70082</v>
      </c>
      <c r="L583" s="31">
        <v>10.33161</v>
      </c>
      <c r="M583" s="31">
        <v>9.9392300000000002</v>
      </c>
      <c r="N583" s="31">
        <v>9.2043400000000002</v>
      </c>
      <c r="O583" s="31">
        <v>8.6152200000000008</v>
      </c>
      <c r="P583" s="31">
        <v>7.9622299999999999</v>
      </c>
      <c r="Q583" s="31">
        <v>7.86775</v>
      </c>
      <c r="R583" s="31">
        <v>7.8896199999999999</v>
      </c>
      <c r="S583" s="31">
        <v>8.0859799999999993</v>
      </c>
      <c r="T583" s="31">
        <v>8.5292499999999993</v>
      </c>
      <c r="U583" s="31">
        <v>8.4831800000000008</v>
      </c>
      <c r="V583" s="31">
        <v>8.5202799999999996</v>
      </c>
      <c r="W583" s="31">
        <v>8.5135900000000007</v>
      </c>
      <c r="X583" s="31">
        <v>8.3021999999999991</v>
      </c>
      <c r="Y583" s="31">
        <v>8.5492699999999999</v>
      </c>
      <c r="Z583" s="31">
        <v>8.3489699999999996</v>
      </c>
    </row>
    <row r="584" spans="1:26" ht="12" customHeight="1" x14ac:dyDescent="0.2">
      <c r="A584" s="48" t="s">
        <v>50</v>
      </c>
      <c r="B584" s="31">
        <v>13.74511</v>
      </c>
      <c r="C584" s="31">
        <v>11.97963</v>
      </c>
      <c r="D584" s="31">
        <v>10.53365</v>
      </c>
      <c r="E584" s="31">
        <v>9.8143100000000008</v>
      </c>
      <c r="F584" s="31">
        <v>9.0174000000000003</v>
      </c>
      <c r="G584" s="31">
        <v>8.4482099999999996</v>
      </c>
      <c r="H584" s="31">
        <v>8.3299800000000008</v>
      </c>
      <c r="I584" s="31">
        <v>8.3856800000000007</v>
      </c>
      <c r="J584" s="31">
        <v>7.9521499999999996</v>
      </c>
      <c r="K584" s="31">
        <v>8.2417099999999994</v>
      </c>
      <c r="L584" s="31">
        <v>8.3424700000000005</v>
      </c>
      <c r="M584" s="31">
        <v>8.2880400000000005</v>
      </c>
      <c r="N584" s="31">
        <v>8.0688200000000005</v>
      </c>
      <c r="O584" s="31">
        <v>8.0711899999999996</v>
      </c>
      <c r="P584" s="31">
        <v>7.9557099999999998</v>
      </c>
      <c r="Q584" s="31">
        <v>8.0410199999999996</v>
      </c>
      <c r="R584" s="31">
        <v>7.8752199999999997</v>
      </c>
      <c r="S584" s="31">
        <v>7.7250199999999998</v>
      </c>
      <c r="T584" s="31">
        <v>7.2601599999999999</v>
      </c>
      <c r="U584" s="31">
        <v>7.1030499999999996</v>
      </c>
      <c r="V584" s="31">
        <v>7.2819200000000004</v>
      </c>
      <c r="W584" s="31">
        <v>7.1317000000000004</v>
      </c>
      <c r="X584" s="31">
        <v>7.0701599999999996</v>
      </c>
      <c r="Y584" s="31">
        <v>6.7853199999999996</v>
      </c>
      <c r="Z584" s="31">
        <v>6.90951</v>
      </c>
    </row>
    <row r="585" spans="1:26" ht="12" customHeight="1" x14ac:dyDescent="0.2">
      <c r="A585" s="48" t="s">
        <v>51</v>
      </c>
      <c r="B585" s="31">
        <v>17.122810000000001</v>
      </c>
      <c r="C585" s="31">
        <v>15.483129999999999</v>
      </c>
      <c r="D585" s="31">
        <v>14.53969</v>
      </c>
      <c r="E585" s="31">
        <v>14.350339999999999</v>
      </c>
      <c r="F585" s="31">
        <v>13.618080000000001</v>
      </c>
      <c r="G585" s="31">
        <v>13.064769999999999</v>
      </c>
      <c r="H585" s="31">
        <v>11.683339999999999</v>
      </c>
      <c r="I585" s="31">
        <v>10.749409999999999</v>
      </c>
      <c r="J585" s="31">
        <v>10.70124</v>
      </c>
      <c r="K585" s="31">
        <v>10.388249999999999</v>
      </c>
      <c r="L585" s="31">
        <v>10.35951</v>
      </c>
      <c r="M585" s="31">
        <v>10.694570000000001</v>
      </c>
      <c r="N585" s="31">
        <v>10.82119</v>
      </c>
      <c r="O585" s="31">
        <v>10.76173</v>
      </c>
      <c r="P585" s="31">
        <v>10.987959999999999</v>
      </c>
      <c r="Q585" s="31">
        <v>10.92642</v>
      </c>
      <c r="R585" s="31">
        <v>10.69998</v>
      </c>
      <c r="S585" s="31">
        <v>10.50966</v>
      </c>
      <c r="T585" s="31">
        <v>10.75277</v>
      </c>
      <c r="U585" s="31">
        <v>10.66816</v>
      </c>
      <c r="V585" s="31">
        <v>10.86004</v>
      </c>
      <c r="W585" s="31">
        <v>11.090109999999999</v>
      </c>
      <c r="X585" s="31">
        <v>11.228529999999999</v>
      </c>
      <c r="Y585" s="31">
        <v>10.69397</v>
      </c>
      <c r="Z585" s="31">
        <v>10.572789999999999</v>
      </c>
    </row>
    <row r="586" spans="1:26" ht="12" customHeight="1" x14ac:dyDescent="0.2">
      <c r="A586" s="48" t="s">
        <v>52</v>
      </c>
      <c r="B586" s="31">
        <v>12.23049</v>
      </c>
      <c r="C586" s="31">
        <v>10.690519999999999</v>
      </c>
      <c r="D586" s="31">
        <v>9.5233699999999999</v>
      </c>
      <c r="E586" s="31">
        <v>8.5808800000000005</v>
      </c>
      <c r="F586" s="31">
        <v>7.9466200000000002</v>
      </c>
      <c r="G586" s="31">
        <v>7.5634699999999997</v>
      </c>
      <c r="H586" s="31">
        <v>7.3988399999999999</v>
      </c>
      <c r="I586" s="31">
        <v>7.3524399999999996</v>
      </c>
      <c r="J586" s="31">
        <v>7.1862599999999999</v>
      </c>
      <c r="K586" s="31">
        <v>7.27536</v>
      </c>
      <c r="L586" s="31">
        <v>7.04643</v>
      </c>
      <c r="M586" s="31">
        <v>7.1139000000000001</v>
      </c>
      <c r="N586" s="31">
        <v>7.1566400000000003</v>
      </c>
      <c r="O586" s="31">
        <v>7.1016199999999996</v>
      </c>
      <c r="P586" s="31">
        <v>6.95688</v>
      </c>
      <c r="Q586" s="31">
        <v>7.0174099999999999</v>
      </c>
      <c r="R586" s="31">
        <v>7.0166899999999996</v>
      </c>
      <c r="S586" s="31">
        <v>6.88354</v>
      </c>
      <c r="T586" s="31">
        <v>6.70404</v>
      </c>
      <c r="U586" s="31">
        <v>6.7557</v>
      </c>
      <c r="V586" s="31">
        <v>6.9694500000000001</v>
      </c>
      <c r="W586" s="31">
        <v>6.9286500000000002</v>
      </c>
      <c r="X586" s="31">
        <v>7.4581499999999998</v>
      </c>
      <c r="Y586" s="31">
        <v>7.7020999999999997</v>
      </c>
      <c r="Z586" s="31">
        <v>7.6043399999999997</v>
      </c>
    </row>
    <row r="587" spans="1:26" ht="12" customHeight="1" x14ac:dyDescent="0.2">
      <c r="A587" s="48" t="s">
        <v>53</v>
      </c>
      <c r="B587" s="31">
        <v>13.28665</v>
      </c>
      <c r="C587" s="31">
        <v>12.10422</v>
      </c>
      <c r="D587" s="31">
        <v>10.51352</v>
      </c>
      <c r="E587" s="31">
        <v>10.023759999999999</v>
      </c>
      <c r="F587" s="31">
        <v>8.9067299999999996</v>
      </c>
      <c r="G587" s="31">
        <v>8.1427800000000001</v>
      </c>
      <c r="H587" s="31">
        <v>7.9825499999999998</v>
      </c>
      <c r="I587" s="31">
        <v>7.7357699999999996</v>
      </c>
      <c r="J587" s="31">
        <v>7.4913499999999997</v>
      </c>
      <c r="K587" s="31">
        <v>7.3856200000000003</v>
      </c>
      <c r="L587" s="31">
        <v>7.5226499999999996</v>
      </c>
      <c r="M587" s="31">
        <v>7.5172499999999998</v>
      </c>
      <c r="N587" s="31">
        <v>7.64337</v>
      </c>
      <c r="O587" s="31">
        <v>7.4663500000000003</v>
      </c>
      <c r="P587" s="31">
        <v>7.3791799999999999</v>
      </c>
      <c r="Q587" s="31">
        <v>7.22248</v>
      </c>
      <c r="R587" s="31">
        <v>7.0944399999999996</v>
      </c>
      <c r="S587" s="31">
        <v>6.9352299999999998</v>
      </c>
      <c r="T587" s="31">
        <v>7.0372700000000004</v>
      </c>
      <c r="U587" s="31">
        <v>7.2499500000000001</v>
      </c>
      <c r="V587" s="31">
        <v>7.2829800000000002</v>
      </c>
      <c r="W587" s="31">
        <v>7.1375299999999999</v>
      </c>
      <c r="X587" s="31">
        <v>6.9806499999999998</v>
      </c>
      <c r="Y587" s="31">
        <v>7.9396000000000004</v>
      </c>
      <c r="Z587" s="31">
        <v>7.9403499999999996</v>
      </c>
    </row>
    <row r="588" spans="1:26" ht="12" customHeight="1" x14ac:dyDescent="0.2">
      <c r="A588" s="46" t="s">
        <v>54</v>
      </c>
      <c r="B588" s="32">
        <v>12.655519999999999</v>
      </c>
      <c r="C588" s="32">
        <v>11.16375</v>
      </c>
      <c r="D588" s="32">
        <v>9.9346599999999992</v>
      </c>
      <c r="E588" s="32">
        <v>9.1458300000000001</v>
      </c>
      <c r="F588" s="32">
        <v>8.5400600000000004</v>
      </c>
      <c r="G588" s="32">
        <v>7.8750499999999999</v>
      </c>
      <c r="H588" s="32">
        <v>7.6333599999999997</v>
      </c>
      <c r="I588" s="32">
        <v>7.6319299999999997</v>
      </c>
      <c r="J588" s="32">
        <v>7.3950399999999998</v>
      </c>
      <c r="K588" s="32">
        <v>7.3107800000000003</v>
      </c>
      <c r="L588" s="32">
        <v>7.2092400000000003</v>
      </c>
      <c r="M588" s="32">
        <v>7.3555400000000004</v>
      </c>
      <c r="N588" s="32">
        <v>7.3126499999999997</v>
      </c>
      <c r="O588" s="32">
        <v>7.2586399999999998</v>
      </c>
      <c r="P588" s="32">
        <v>7.1912599999999998</v>
      </c>
      <c r="Q588" s="32">
        <v>7.1327600000000002</v>
      </c>
      <c r="R588" s="32">
        <v>7.1331100000000003</v>
      </c>
      <c r="S588" s="32">
        <v>7.1316199999999998</v>
      </c>
      <c r="T588" s="32">
        <v>7.2078600000000002</v>
      </c>
      <c r="U588" s="32">
        <v>7.2646300000000004</v>
      </c>
      <c r="V588" s="32">
        <v>7.3340899999999998</v>
      </c>
      <c r="W588" s="32">
        <v>7.2794100000000004</v>
      </c>
      <c r="X588" s="32">
        <v>7.1695799999999998</v>
      </c>
      <c r="Y588" s="32">
        <v>7.0900499999999997</v>
      </c>
      <c r="Z588" s="32">
        <v>6.952</v>
      </c>
    </row>
    <row r="589" spans="1:26" ht="12" customHeight="1" x14ac:dyDescent="0.2">
      <c r="A589" s="47" t="s">
        <v>0</v>
      </c>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2" customHeight="1" x14ac:dyDescent="0.2">
      <c r="A590" s="49" t="s">
        <v>35</v>
      </c>
      <c r="B590" s="31">
        <v>7.7918700000000003</v>
      </c>
      <c r="C590" s="31">
        <v>6.6661400000000004</v>
      </c>
      <c r="D590" s="31">
        <v>5.6382000000000003</v>
      </c>
      <c r="E590" s="31">
        <v>5.0503499999999999</v>
      </c>
      <c r="F590" s="31">
        <v>4.6174200000000001</v>
      </c>
      <c r="G590" s="31">
        <v>4.1442800000000002</v>
      </c>
      <c r="H590" s="31">
        <v>3.8914599999999999</v>
      </c>
      <c r="I590" s="31">
        <v>3.8553299999999999</v>
      </c>
      <c r="J590" s="31">
        <v>3.6959399999999998</v>
      </c>
      <c r="K590" s="31">
        <v>3.47173</v>
      </c>
      <c r="L590" s="31">
        <v>3.4458700000000002</v>
      </c>
      <c r="M590" s="31">
        <v>3.5734599999999999</v>
      </c>
      <c r="N590" s="31">
        <v>3.6684399999999999</v>
      </c>
      <c r="O590" s="31">
        <v>3.6853799999999999</v>
      </c>
      <c r="P590" s="31">
        <v>3.7159800000000001</v>
      </c>
      <c r="Q590" s="31">
        <v>3.6254900000000001</v>
      </c>
      <c r="R590" s="31">
        <v>3.6708500000000002</v>
      </c>
      <c r="S590" s="31">
        <v>3.58805</v>
      </c>
      <c r="T590" s="31">
        <v>3.5337200000000002</v>
      </c>
      <c r="U590" s="31">
        <v>3.60121</v>
      </c>
      <c r="V590" s="31">
        <v>3.62609</v>
      </c>
      <c r="W590" s="31">
        <v>3.6729799999999999</v>
      </c>
      <c r="X590" s="31">
        <v>3.6190899999999999</v>
      </c>
      <c r="Y590" s="31">
        <v>3.6559300000000001</v>
      </c>
      <c r="Z590" s="31">
        <v>3.52955</v>
      </c>
    </row>
    <row r="591" spans="1:26" ht="12" customHeight="1" x14ac:dyDescent="0.2">
      <c r="A591" s="49" t="s">
        <v>39</v>
      </c>
      <c r="B591" s="31">
        <v>14.17029</v>
      </c>
      <c r="C591" s="31">
        <v>12.596769999999999</v>
      </c>
      <c r="D591" s="31">
        <v>11.295260000000001</v>
      </c>
      <c r="E591" s="31">
        <v>10.4642</v>
      </c>
      <c r="F591" s="31">
        <v>9.8250700000000002</v>
      </c>
      <c r="G591" s="31">
        <v>9.0968</v>
      </c>
      <c r="H591" s="31">
        <v>8.8493399999999998</v>
      </c>
      <c r="I591" s="31">
        <v>8.8442699999999999</v>
      </c>
      <c r="J591" s="31">
        <v>8.5961700000000008</v>
      </c>
      <c r="K591" s="31">
        <v>8.54331</v>
      </c>
      <c r="L591" s="31">
        <v>8.4220199999999998</v>
      </c>
      <c r="M591" s="31">
        <v>8.5632000000000001</v>
      </c>
      <c r="N591" s="31">
        <v>8.4646600000000003</v>
      </c>
      <c r="O591" s="31">
        <v>8.3638300000000001</v>
      </c>
      <c r="P591" s="31">
        <v>8.2487600000000008</v>
      </c>
      <c r="Q591" s="31">
        <v>8.2125000000000004</v>
      </c>
      <c r="R591" s="31">
        <v>8.1987199999999998</v>
      </c>
      <c r="S591" s="31">
        <v>8.2189300000000003</v>
      </c>
      <c r="T591" s="31">
        <v>8.3308099999999996</v>
      </c>
      <c r="U591" s="31">
        <v>8.3877500000000005</v>
      </c>
      <c r="V591" s="31">
        <v>8.4709900000000005</v>
      </c>
      <c r="W591" s="31">
        <v>8.3693799999999996</v>
      </c>
      <c r="X591" s="31">
        <v>8.2387700000000006</v>
      </c>
      <c r="Y591" s="31">
        <v>8.11876</v>
      </c>
      <c r="Z591" s="31">
        <v>7.98475</v>
      </c>
    </row>
    <row r="592" spans="1:26" ht="12" customHeight="1" x14ac:dyDescent="0.2">
      <c r="A592" s="23"/>
      <c r="B592" s="25"/>
      <c r="C592" s="25"/>
      <c r="D592" s="25"/>
      <c r="E592" s="25"/>
      <c r="F592" s="25"/>
      <c r="G592" s="25"/>
      <c r="H592" s="25"/>
      <c r="I592" s="25"/>
    </row>
    <row r="593" spans="1:26" ht="12" customHeight="1" x14ac:dyDescent="0.2">
      <c r="A593" s="26"/>
      <c r="B593" s="229" t="s">
        <v>67</v>
      </c>
      <c r="C593" s="229"/>
      <c r="D593" s="229"/>
      <c r="E593" s="229"/>
      <c r="F593" s="229"/>
      <c r="G593" s="229"/>
      <c r="H593" s="229"/>
      <c r="I593" s="229"/>
      <c r="J593" s="229"/>
      <c r="K593" s="229"/>
      <c r="L593" s="229"/>
      <c r="M593" s="229"/>
      <c r="N593" s="229"/>
      <c r="O593" s="229"/>
      <c r="P593" s="229"/>
      <c r="Q593" s="229"/>
      <c r="R593" s="229"/>
      <c r="S593" s="229"/>
      <c r="T593" s="229"/>
      <c r="U593" s="229"/>
      <c r="V593" s="229"/>
      <c r="W593" s="229"/>
      <c r="X593" s="229"/>
      <c r="Y593" s="229"/>
      <c r="Z593" s="229"/>
    </row>
    <row r="594" spans="1:26" ht="12" customHeight="1" x14ac:dyDescent="0.2">
      <c r="A594" s="89"/>
      <c r="B594" s="220" t="s">
        <v>34</v>
      </c>
      <c r="C594" s="220"/>
      <c r="D594" s="220"/>
      <c r="E594" s="220"/>
      <c r="F594" s="220"/>
      <c r="G594" s="220"/>
      <c r="H594" s="220"/>
      <c r="I594" s="220"/>
      <c r="J594" s="220"/>
      <c r="K594" s="220"/>
      <c r="L594" s="220"/>
      <c r="M594" s="220"/>
      <c r="N594" s="220"/>
      <c r="O594" s="220"/>
      <c r="P594" s="220"/>
      <c r="Q594" s="220"/>
      <c r="R594" s="220"/>
      <c r="S594" s="220"/>
      <c r="T594" s="220"/>
      <c r="U594" s="220"/>
      <c r="V594" s="220"/>
      <c r="W594" s="220"/>
      <c r="X594" s="220"/>
      <c r="Y594" s="220"/>
      <c r="Z594" s="220"/>
    </row>
    <row r="595" spans="1:26" ht="12" customHeight="1" x14ac:dyDescent="0.2">
      <c r="A595" s="48" t="s">
        <v>36</v>
      </c>
      <c r="B595" s="72">
        <v>24.247</v>
      </c>
      <c r="C595" s="72">
        <v>24.402000000000001</v>
      </c>
      <c r="D595" s="72">
        <v>24.445</v>
      </c>
      <c r="E595" s="72">
        <v>25.414999999999999</v>
      </c>
      <c r="F595" s="72">
        <v>25.72</v>
      </c>
      <c r="G595" s="72">
        <v>25.053000000000001</v>
      </c>
      <c r="H595" s="72">
        <v>25.677</v>
      </c>
      <c r="I595" s="72">
        <v>26.091999999999999</v>
      </c>
      <c r="J595" s="72">
        <v>26.631</v>
      </c>
      <c r="K595" s="72">
        <v>27.068999999999999</v>
      </c>
      <c r="L595" s="72">
        <v>27.384</v>
      </c>
      <c r="M595" s="72">
        <v>26.396999999999998</v>
      </c>
      <c r="N595" s="72">
        <v>26.568000000000001</v>
      </c>
      <c r="O595" s="72">
        <v>26.568999999999999</v>
      </c>
      <c r="P595" s="72">
        <v>26.443000000000001</v>
      </c>
      <c r="Q595" s="72">
        <v>27.277999999999999</v>
      </c>
      <c r="R595" s="72">
        <v>27.591000000000001</v>
      </c>
      <c r="S595" s="72">
        <v>27.593</v>
      </c>
      <c r="T595" s="72">
        <v>27.376999999999999</v>
      </c>
      <c r="U595" s="72">
        <v>27.716000000000001</v>
      </c>
      <c r="V595" s="72">
        <v>27.952999999999999</v>
      </c>
      <c r="W595" s="72">
        <v>28.071000000000002</v>
      </c>
      <c r="X595" s="72">
        <v>28.574999999999999</v>
      </c>
      <c r="Y595" s="72">
        <v>28.677</v>
      </c>
      <c r="Z595" s="72">
        <v>28.925999999999998</v>
      </c>
    </row>
    <row r="596" spans="1:26" ht="12" customHeight="1" x14ac:dyDescent="0.2">
      <c r="A596" s="48" t="s">
        <v>37</v>
      </c>
      <c r="B596" s="72">
        <v>56.79</v>
      </c>
      <c r="C596" s="72">
        <v>55.914000000000001</v>
      </c>
      <c r="D596" s="72">
        <v>54.415999999999997</v>
      </c>
      <c r="E596" s="72">
        <v>54.244</v>
      </c>
      <c r="F596" s="72">
        <v>55.155999999999999</v>
      </c>
      <c r="G596" s="72">
        <v>53.42</v>
      </c>
      <c r="H596" s="72">
        <v>53.173000000000002</v>
      </c>
      <c r="I596" s="72">
        <v>52.402000000000001</v>
      </c>
      <c r="J596" s="72">
        <v>52.79</v>
      </c>
      <c r="K596" s="72">
        <v>52.915999999999997</v>
      </c>
      <c r="L596" s="72">
        <v>52.866</v>
      </c>
      <c r="M596" s="72">
        <v>51.255000000000003</v>
      </c>
      <c r="N596" s="72">
        <v>49.960999999999999</v>
      </c>
      <c r="O596" s="72">
        <v>49.588999999999999</v>
      </c>
      <c r="P596" s="72">
        <v>49.746000000000002</v>
      </c>
      <c r="Q596" s="72">
        <v>50.378999999999998</v>
      </c>
      <c r="R596" s="72">
        <v>50.588000000000001</v>
      </c>
      <c r="S596" s="72">
        <v>50.863</v>
      </c>
      <c r="T596" s="72">
        <v>50.823999999999998</v>
      </c>
      <c r="U596" s="72">
        <v>50.094999999999999</v>
      </c>
      <c r="V596" s="72">
        <v>49.392000000000003</v>
      </c>
      <c r="W596" s="72">
        <v>49.619</v>
      </c>
      <c r="X596" s="72">
        <v>50.223999999999997</v>
      </c>
      <c r="Y596" s="72">
        <v>49.951999999999998</v>
      </c>
      <c r="Z596" s="72">
        <v>50.637</v>
      </c>
    </row>
    <row r="597" spans="1:26" ht="12" customHeight="1" x14ac:dyDescent="0.2">
      <c r="A597" s="48" t="s">
        <v>38</v>
      </c>
      <c r="B597" s="72">
        <v>36.563000000000002</v>
      </c>
      <c r="C597" s="72">
        <v>36.661999999999999</v>
      </c>
      <c r="D597" s="72">
        <v>36.165999999999997</v>
      </c>
      <c r="E597" s="72">
        <v>35.058</v>
      </c>
      <c r="F597" s="72">
        <v>34.802999999999997</v>
      </c>
      <c r="G597" s="72">
        <v>34.107999999999997</v>
      </c>
      <c r="H597" s="72">
        <v>33.887999999999998</v>
      </c>
      <c r="I597" s="72">
        <v>34.177999999999997</v>
      </c>
      <c r="J597" s="72">
        <v>35.069000000000003</v>
      </c>
      <c r="K597" s="72">
        <v>34.463000000000001</v>
      </c>
      <c r="L597" s="72">
        <v>34.119999999999997</v>
      </c>
      <c r="M597" s="72">
        <v>33.045999999999999</v>
      </c>
      <c r="N597" s="72">
        <v>32.235999999999997</v>
      </c>
      <c r="O597" s="72">
        <v>31.321999999999999</v>
      </c>
      <c r="P597" s="72">
        <v>31.14</v>
      </c>
      <c r="Q597" s="72">
        <v>30.552</v>
      </c>
      <c r="R597" s="72">
        <v>30.611999999999998</v>
      </c>
      <c r="S597" s="72">
        <v>31.01</v>
      </c>
      <c r="T597" s="72">
        <v>31.326000000000001</v>
      </c>
      <c r="U597" s="72">
        <v>31.925000000000001</v>
      </c>
      <c r="V597" s="72">
        <v>31.297000000000001</v>
      </c>
      <c r="W597" s="72">
        <v>31.315000000000001</v>
      </c>
      <c r="X597" s="72">
        <v>31.074000000000002</v>
      </c>
      <c r="Y597" s="72">
        <v>31.37</v>
      </c>
      <c r="Z597" s="72">
        <v>31.154</v>
      </c>
    </row>
    <row r="598" spans="1:26" ht="12" customHeight="1" x14ac:dyDescent="0.2">
      <c r="A598" s="48" t="s">
        <v>33</v>
      </c>
      <c r="B598" s="72">
        <v>78.834999999999994</v>
      </c>
      <c r="C598" s="72">
        <v>80.299000000000007</v>
      </c>
      <c r="D598" s="72">
        <v>79.302999999999997</v>
      </c>
      <c r="E598" s="72">
        <v>79.472999999999999</v>
      </c>
      <c r="F598" s="72">
        <v>81.631</v>
      </c>
      <c r="G598" s="72">
        <v>82.733000000000004</v>
      </c>
      <c r="H598" s="72">
        <v>83.44</v>
      </c>
      <c r="I598" s="72">
        <v>85.466999999999999</v>
      </c>
      <c r="J598" s="72">
        <v>88.581000000000003</v>
      </c>
      <c r="K598" s="72">
        <v>89.941999999999993</v>
      </c>
      <c r="L598" s="72">
        <v>91.649000000000001</v>
      </c>
      <c r="M598" s="72">
        <v>92.492000000000004</v>
      </c>
      <c r="N598" s="72">
        <v>93.998999999999995</v>
      </c>
      <c r="O598" s="72">
        <v>93.302999999999997</v>
      </c>
      <c r="P598" s="72">
        <v>90.998000000000005</v>
      </c>
      <c r="Q598" s="72">
        <v>92.578000000000003</v>
      </c>
      <c r="R598" s="72">
        <v>94.563000000000002</v>
      </c>
      <c r="S598" s="72">
        <v>96.025999999999996</v>
      </c>
      <c r="T598" s="72">
        <v>98.085999999999999</v>
      </c>
      <c r="U598" s="72">
        <v>100.31699999999999</v>
      </c>
      <c r="V598" s="72">
        <v>100.895</v>
      </c>
      <c r="W598" s="72">
        <v>100.81399999999999</v>
      </c>
      <c r="X598" s="72">
        <v>102.754</v>
      </c>
      <c r="Y598" s="72">
        <v>102.614</v>
      </c>
      <c r="Z598" s="72">
        <v>104.26900000000001</v>
      </c>
    </row>
    <row r="599" spans="1:26" ht="12" customHeight="1" x14ac:dyDescent="0.2">
      <c r="A599" s="29"/>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row>
    <row r="600" spans="1:26" ht="12" customHeight="1" x14ac:dyDescent="0.2">
      <c r="A600" s="48" t="s">
        <v>40</v>
      </c>
      <c r="B600" s="72">
        <v>42.151000000000003</v>
      </c>
      <c r="C600" s="72">
        <v>42.061</v>
      </c>
      <c r="D600" s="72">
        <v>41.835000000000001</v>
      </c>
      <c r="E600" s="72">
        <v>42.039000000000001</v>
      </c>
      <c r="F600" s="72">
        <v>42.825000000000003</v>
      </c>
      <c r="G600" s="72">
        <v>42.927</v>
      </c>
      <c r="H600" s="72">
        <v>42.512</v>
      </c>
      <c r="I600" s="72">
        <v>42.704999999999998</v>
      </c>
      <c r="J600" s="72">
        <v>42.75</v>
      </c>
      <c r="K600" s="72">
        <v>43.323999999999998</v>
      </c>
      <c r="L600" s="72">
        <v>43.539000000000001</v>
      </c>
      <c r="M600" s="72">
        <v>43.298999999999999</v>
      </c>
      <c r="N600" s="72">
        <v>43.665999999999997</v>
      </c>
      <c r="O600" s="72">
        <v>43.856000000000002</v>
      </c>
      <c r="P600" s="72">
        <v>44.088999999999999</v>
      </c>
      <c r="Q600" s="72">
        <v>44.271999999999998</v>
      </c>
      <c r="R600" s="72">
        <v>45.180999999999997</v>
      </c>
      <c r="S600" s="72">
        <v>46.021000000000001</v>
      </c>
      <c r="T600" s="72">
        <v>46.697000000000003</v>
      </c>
      <c r="U600" s="72">
        <v>47.45</v>
      </c>
      <c r="V600" s="72">
        <v>47.463000000000001</v>
      </c>
      <c r="W600" s="72">
        <v>48.49</v>
      </c>
      <c r="X600" s="72">
        <v>49.426000000000002</v>
      </c>
      <c r="Y600" s="72">
        <v>50.305</v>
      </c>
      <c r="Z600" s="72">
        <v>51.276000000000003</v>
      </c>
    </row>
    <row r="601" spans="1:26" ht="12" customHeight="1" x14ac:dyDescent="0.2">
      <c r="A601" s="48" t="s">
        <v>41</v>
      </c>
      <c r="B601" s="72">
        <v>39.448</v>
      </c>
      <c r="C601" s="72">
        <v>38.713999999999999</v>
      </c>
      <c r="D601" s="72">
        <v>38.304000000000002</v>
      </c>
      <c r="E601" s="72">
        <v>38.286999999999999</v>
      </c>
      <c r="F601" s="72">
        <v>39.188000000000002</v>
      </c>
      <c r="G601" s="72">
        <v>41.411999999999999</v>
      </c>
      <c r="H601" s="72">
        <v>42.62</v>
      </c>
      <c r="I601" s="72">
        <v>43.959000000000003</v>
      </c>
      <c r="J601" s="72">
        <v>44.771999999999998</v>
      </c>
      <c r="K601" s="72">
        <v>45.276000000000003</v>
      </c>
      <c r="L601" s="72">
        <v>46.396999999999998</v>
      </c>
      <c r="M601" s="72">
        <v>46.055</v>
      </c>
      <c r="N601" s="72">
        <v>47.246000000000002</v>
      </c>
      <c r="O601" s="72">
        <v>47.625</v>
      </c>
      <c r="P601" s="72">
        <v>48.51</v>
      </c>
      <c r="Q601" s="72">
        <v>49.094000000000001</v>
      </c>
      <c r="R601" s="72">
        <v>50.683999999999997</v>
      </c>
      <c r="S601" s="72">
        <v>52.581000000000003</v>
      </c>
      <c r="T601" s="72">
        <v>53.564999999999998</v>
      </c>
      <c r="U601" s="72">
        <v>53.042999999999999</v>
      </c>
      <c r="V601" s="72">
        <v>53.904000000000003</v>
      </c>
      <c r="W601" s="72">
        <v>56.402999999999999</v>
      </c>
      <c r="X601" s="72">
        <v>57.463000000000001</v>
      </c>
      <c r="Y601" s="72">
        <v>58.637</v>
      </c>
      <c r="Z601" s="72">
        <v>59.631999999999998</v>
      </c>
    </row>
    <row r="602" spans="1:26" ht="12" customHeight="1" x14ac:dyDescent="0.2">
      <c r="A602" s="48" t="s">
        <v>42</v>
      </c>
      <c r="B602" s="72">
        <v>28.167999999999999</v>
      </c>
      <c r="C602" s="72">
        <v>26.385999999999999</v>
      </c>
      <c r="D602" s="72">
        <v>26.562999999999999</v>
      </c>
      <c r="E602" s="72">
        <v>26.81</v>
      </c>
      <c r="F602" s="72">
        <v>26.013999999999999</v>
      </c>
      <c r="G602" s="72">
        <v>26.382000000000001</v>
      </c>
      <c r="H602" s="72">
        <v>25.417999999999999</v>
      </c>
      <c r="I602" s="72">
        <v>24.844000000000001</v>
      </c>
      <c r="J602" s="72">
        <v>25.274999999999999</v>
      </c>
      <c r="K602" s="72">
        <v>25.948</v>
      </c>
      <c r="L602" s="72">
        <v>26.164000000000001</v>
      </c>
      <c r="M602" s="72">
        <v>25.626000000000001</v>
      </c>
      <c r="N602" s="72">
        <v>25.149000000000001</v>
      </c>
      <c r="O602" s="72">
        <v>25.047000000000001</v>
      </c>
      <c r="P602" s="72">
        <v>24.867999999999999</v>
      </c>
      <c r="Q602" s="72">
        <v>24.771999999999998</v>
      </c>
      <c r="R602" s="72">
        <v>24.920999999999999</v>
      </c>
      <c r="S602" s="72">
        <v>25.317</v>
      </c>
      <c r="T602" s="72">
        <v>25.443000000000001</v>
      </c>
      <c r="U602" s="72">
        <v>25.388999999999999</v>
      </c>
      <c r="V602" s="72">
        <v>25.218</v>
      </c>
      <c r="W602" s="72">
        <v>25.164000000000001</v>
      </c>
      <c r="X602" s="72">
        <v>25.186</v>
      </c>
      <c r="Y602" s="72">
        <v>25.204000000000001</v>
      </c>
      <c r="Z602" s="72">
        <v>25.123000000000001</v>
      </c>
    </row>
    <row r="603" spans="1:26" ht="12" customHeight="1" x14ac:dyDescent="0.2">
      <c r="A603" s="48" t="s">
        <v>43</v>
      </c>
      <c r="B603" s="72">
        <v>30.338000000000001</v>
      </c>
      <c r="C603" s="72">
        <v>30.074999999999999</v>
      </c>
      <c r="D603" s="72">
        <v>30.504000000000001</v>
      </c>
      <c r="E603" s="72">
        <v>30.018999999999998</v>
      </c>
      <c r="F603" s="72">
        <v>30.321999999999999</v>
      </c>
      <c r="G603" s="72">
        <v>30.266999999999999</v>
      </c>
      <c r="H603" s="72">
        <v>30.266999999999999</v>
      </c>
      <c r="I603" s="72">
        <v>30.817</v>
      </c>
      <c r="J603" s="72">
        <v>32.826000000000001</v>
      </c>
      <c r="K603" s="72">
        <v>35.463999999999999</v>
      </c>
      <c r="L603" s="72">
        <v>35.851999999999997</v>
      </c>
      <c r="M603" s="72">
        <v>35.817999999999998</v>
      </c>
      <c r="N603" s="72">
        <v>36.5</v>
      </c>
      <c r="O603" s="72">
        <v>37.075000000000003</v>
      </c>
      <c r="P603" s="72">
        <v>37.96</v>
      </c>
      <c r="Q603" s="72">
        <v>34.143999999999998</v>
      </c>
      <c r="R603" s="72">
        <v>34.962000000000003</v>
      </c>
      <c r="S603" s="72">
        <v>35.648000000000003</v>
      </c>
      <c r="T603" s="72">
        <v>36.389000000000003</v>
      </c>
      <c r="U603" s="72">
        <v>37.622999999999998</v>
      </c>
      <c r="V603" s="72">
        <v>37.691000000000003</v>
      </c>
      <c r="W603" s="72">
        <v>38.328000000000003</v>
      </c>
      <c r="X603" s="72">
        <v>38.988</v>
      </c>
      <c r="Y603" s="72">
        <v>38.116</v>
      </c>
      <c r="Z603" s="72">
        <v>37.54</v>
      </c>
    </row>
    <row r="604" spans="1:26" ht="12" customHeight="1" x14ac:dyDescent="0.2">
      <c r="A604" s="48" t="s">
        <v>44</v>
      </c>
      <c r="B604" s="72">
        <v>45.311</v>
      </c>
      <c r="C604" s="72">
        <v>44.273000000000003</v>
      </c>
      <c r="D604" s="72">
        <v>44.375</v>
      </c>
      <c r="E604" s="72">
        <v>43.768000000000001</v>
      </c>
      <c r="F604" s="72">
        <v>43.83</v>
      </c>
      <c r="G604" s="72">
        <v>43.655000000000001</v>
      </c>
      <c r="H604" s="72">
        <v>42.722999999999999</v>
      </c>
      <c r="I604" s="72">
        <v>42.811</v>
      </c>
      <c r="J604" s="72">
        <v>43.661000000000001</v>
      </c>
      <c r="K604" s="72">
        <v>44.475999999999999</v>
      </c>
      <c r="L604" s="72">
        <v>44.576000000000001</v>
      </c>
      <c r="M604" s="72">
        <v>42.274000000000001</v>
      </c>
      <c r="N604" s="72">
        <v>41.93</v>
      </c>
      <c r="O604" s="72">
        <v>42.427</v>
      </c>
      <c r="P604" s="72">
        <v>42.314999999999998</v>
      </c>
      <c r="Q604" s="72">
        <v>42.313000000000002</v>
      </c>
      <c r="R604" s="72">
        <v>43.716999999999999</v>
      </c>
      <c r="S604" s="72">
        <v>44.435000000000002</v>
      </c>
      <c r="T604" s="72">
        <v>45.136000000000003</v>
      </c>
      <c r="U604" s="72">
        <v>45.790999999999997</v>
      </c>
      <c r="V604" s="72">
        <v>45.444000000000003</v>
      </c>
      <c r="W604" s="72">
        <v>46.506</v>
      </c>
      <c r="X604" s="72">
        <v>47.987000000000002</v>
      </c>
      <c r="Y604" s="72">
        <v>48.142000000000003</v>
      </c>
      <c r="Z604" s="72">
        <v>48.448999999999998</v>
      </c>
    </row>
    <row r="605" spans="1:26" ht="12" customHeight="1" x14ac:dyDescent="0.2">
      <c r="A605" s="48" t="s">
        <v>45</v>
      </c>
      <c r="B605" s="72">
        <v>38.322000000000003</v>
      </c>
      <c r="C605" s="72">
        <v>37.622999999999998</v>
      </c>
      <c r="D605" s="72">
        <v>38.046999999999997</v>
      </c>
      <c r="E605" s="72">
        <v>38.752000000000002</v>
      </c>
      <c r="F605" s="72">
        <v>39.557000000000002</v>
      </c>
      <c r="G605" s="72">
        <v>38.847000000000001</v>
      </c>
      <c r="H605" s="72">
        <v>40.354999999999997</v>
      </c>
      <c r="I605" s="72">
        <v>42.454999999999998</v>
      </c>
      <c r="J605" s="72">
        <v>41.719000000000001</v>
      </c>
      <c r="K605" s="72">
        <v>42.584000000000003</v>
      </c>
      <c r="L605" s="72">
        <v>43.344999999999999</v>
      </c>
      <c r="M605" s="72">
        <v>43.478999999999999</v>
      </c>
      <c r="N605" s="72">
        <v>44.155999999999999</v>
      </c>
      <c r="O605" s="72">
        <v>45.258000000000003</v>
      </c>
      <c r="P605" s="72">
        <v>44.725000000000001</v>
      </c>
      <c r="Q605" s="72">
        <v>45.28</v>
      </c>
      <c r="R605" s="72">
        <v>45.936999999999998</v>
      </c>
      <c r="S605" s="72">
        <v>46.811999999999998</v>
      </c>
      <c r="T605" s="72">
        <v>48.37</v>
      </c>
      <c r="U605" s="72">
        <v>49.023000000000003</v>
      </c>
      <c r="V605" s="72">
        <v>49.334000000000003</v>
      </c>
      <c r="W605" s="72">
        <v>50.570999999999998</v>
      </c>
      <c r="X605" s="72">
        <v>51.228000000000002</v>
      </c>
      <c r="Y605" s="72">
        <v>50.878</v>
      </c>
      <c r="Z605" s="72">
        <v>51.433999999999997</v>
      </c>
    </row>
    <row r="606" spans="1:26" ht="12" customHeight="1" x14ac:dyDescent="0.2">
      <c r="A606" s="48" t="s">
        <v>46</v>
      </c>
      <c r="B606" s="72">
        <v>29.027000000000001</v>
      </c>
      <c r="C606" s="72">
        <v>29.265000000000001</v>
      </c>
      <c r="D606" s="72">
        <v>28.754000000000001</v>
      </c>
      <c r="E606" s="72">
        <v>27.98</v>
      </c>
      <c r="F606" s="72">
        <v>28.614999999999998</v>
      </c>
      <c r="G606" s="72">
        <v>28.170999999999999</v>
      </c>
      <c r="H606" s="72">
        <v>28.646000000000001</v>
      </c>
      <c r="I606" s="72">
        <v>28.719000000000001</v>
      </c>
      <c r="J606" s="72">
        <v>28.920999999999999</v>
      </c>
      <c r="K606" s="72">
        <v>29.431000000000001</v>
      </c>
      <c r="L606" s="72">
        <v>29.809000000000001</v>
      </c>
      <c r="M606" s="72">
        <v>30.050999999999998</v>
      </c>
      <c r="N606" s="72">
        <v>30.631</v>
      </c>
      <c r="O606" s="72">
        <v>30.780999999999999</v>
      </c>
      <c r="P606" s="72">
        <v>30.638000000000002</v>
      </c>
      <c r="Q606" s="72">
        <v>30.193000000000001</v>
      </c>
      <c r="R606" s="72">
        <v>30.385999999999999</v>
      </c>
      <c r="S606" s="72">
        <v>30.808</v>
      </c>
      <c r="T606" s="72">
        <v>30.369</v>
      </c>
      <c r="U606" s="72">
        <v>29.911000000000001</v>
      </c>
      <c r="V606" s="72">
        <v>29.664999999999999</v>
      </c>
      <c r="W606" s="72">
        <v>29.760999999999999</v>
      </c>
      <c r="X606" s="72">
        <v>30.001999999999999</v>
      </c>
      <c r="Y606" s="72">
        <v>29.71</v>
      </c>
      <c r="Z606" s="72">
        <v>29.29</v>
      </c>
    </row>
    <row r="607" spans="1:26" ht="12" customHeight="1" x14ac:dyDescent="0.2">
      <c r="A607" s="48" t="s">
        <v>47</v>
      </c>
      <c r="B607" s="72">
        <v>40.884999999999998</v>
      </c>
      <c r="C607" s="72">
        <v>40.613999999999997</v>
      </c>
      <c r="D607" s="72">
        <v>40.753999999999998</v>
      </c>
      <c r="E607" s="72">
        <v>40.567</v>
      </c>
      <c r="F607" s="72">
        <v>42.554000000000002</v>
      </c>
      <c r="G607" s="72">
        <v>42.040999999999997</v>
      </c>
      <c r="H607" s="72">
        <v>43.155000000000001</v>
      </c>
      <c r="I607" s="72">
        <v>43.570999999999998</v>
      </c>
      <c r="J607" s="72">
        <v>43.737000000000002</v>
      </c>
      <c r="K607" s="72">
        <v>43.7</v>
      </c>
      <c r="L607" s="72">
        <v>44.402000000000001</v>
      </c>
      <c r="M607" s="72">
        <v>44.567999999999998</v>
      </c>
      <c r="N607" s="72">
        <v>43.499000000000002</v>
      </c>
      <c r="O607" s="72">
        <v>42.706000000000003</v>
      </c>
      <c r="P607" s="72">
        <v>43.341999999999999</v>
      </c>
      <c r="Q607" s="72">
        <v>43.774000000000001</v>
      </c>
      <c r="R607" s="72">
        <v>43.951000000000001</v>
      </c>
      <c r="S607" s="72">
        <v>45.180999999999997</v>
      </c>
      <c r="T607" s="72">
        <v>45.354999999999997</v>
      </c>
      <c r="U607" s="72">
        <v>45.515999999999998</v>
      </c>
      <c r="V607" s="72">
        <v>45.83</v>
      </c>
      <c r="W607" s="72">
        <v>46.265000000000001</v>
      </c>
      <c r="X607" s="72">
        <v>46.735999999999997</v>
      </c>
      <c r="Y607" s="72">
        <v>48.850999999999999</v>
      </c>
      <c r="Z607" s="72">
        <v>49.237000000000002</v>
      </c>
    </row>
    <row r="608" spans="1:26" ht="12" customHeight="1" x14ac:dyDescent="0.2">
      <c r="A608" s="48" t="s">
        <v>48</v>
      </c>
      <c r="B608" s="72">
        <v>27.739000000000001</v>
      </c>
      <c r="C608" s="72">
        <v>27.861999999999998</v>
      </c>
      <c r="D608" s="72">
        <v>27.997</v>
      </c>
      <c r="E608" s="72">
        <v>27.693999999999999</v>
      </c>
      <c r="F608" s="72">
        <v>27.358000000000001</v>
      </c>
      <c r="G608" s="72">
        <v>26.195</v>
      </c>
      <c r="H608" s="72">
        <v>27.021000000000001</v>
      </c>
      <c r="I608" s="72">
        <v>27.416</v>
      </c>
      <c r="J608" s="72">
        <v>27.86</v>
      </c>
      <c r="K608" s="72">
        <v>28.31</v>
      </c>
      <c r="L608" s="72">
        <v>28.581</v>
      </c>
      <c r="M608" s="72">
        <v>27.971</v>
      </c>
      <c r="N608" s="72">
        <v>28.082999999999998</v>
      </c>
      <c r="O608" s="72">
        <v>27.914999999999999</v>
      </c>
      <c r="P608" s="72">
        <v>27.672999999999998</v>
      </c>
      <c r="Q608" s="72">
        <v>27.873999999999999</v>
      </c>
      <c r="R608" s="72">
        <v>28.245999999999999</v>
      </c>
      <c r="S608" s="72">
        <v>28.931999999999999</v>
      </c>
      <c r="T608" s="72">
        <v>28.936</v>
      </c>
      <c r="U608" s="72">
        <v>29.082000000000001</v>
      </c>
      <c r="V608" s="72">
        <v>28.797999999999998</v>
      </c>
      <c r="W608" s="72">
        <v>29.236000000000001</v>
      </c>
      <c r="X608" s="72">
        <v>29.303000000000001</v>
      </c>
      <c r="Y608" s="72">
        <v>29.472000000000001</v>
      </c>
      <c r="Z608" s="72">
        <v>29.731000000000002</v>
      </c>
    </row>
    <row r="609" spans="1:26" ht="12" customHeight="1" x14ac:dyDescent="0.2">
      <c r="A609" s="48" t="s">
        <v>49</v>
      </c>
      <c r="B609" s="72">
        <v>46.753</v>
      </c>
      <c r="C609" s="72">
        <v>45.527999999999999</v>
      </c>
      <c r="D609" s="72">
        <v>45.32</v>
      </c>
      <c r="E609" s="72">
        <v>44.347000000000001</v>
      </c>
      <c r="F609" s="72">
        <v>44.942999999999998</v>
      </c>
      <c r="G609" s="72">
        <v>45.555</v>
      </c>
      <c r="H609" s="72">
        <v>46.133000000000003</v>
      </c>
      <c r="I609" s="72">
        <v>47.564999999999998</v>
      </c>
      <c r="J609" s="72">
        <v>47.481999999999999</v>
      </c>
      <c r="K609" s="72">
        <v>47.831000000000003</v>
      </c>
      <c r="L609" s="72">
        <v>47.93</v>
      </c>
      <c r="M609" s="72">
        <v>48.085000000000001</v>
      </c>
      <c r="N609" s="72">
        <v>48.241999999999997</v>
      </c>
      <c r="O609" s="72">
        <v>50.694000000000003</v>
      </c>
      <c r="P609" s="72">
        <v>54.531999999999996</v>
      </c>
      <c r="Q609" s="72">
        <v>56.061999999999998</v>
      </c>
      <c r="R609" s="72">
        <v>57.609000000000002</v>
      </c>
      <c r="S609" s="72">
        <v>58.368000000000002</v>
      </c>
      <c r="T609" s="72">
        <v>59.393999999999998</v>
      </c>
      <c r="U609" s="72">
        <v>60.585000000000001</v>
      </c>
      <c r="V609" s="72">
        <v>60.656999999999996</v>
      </c>
      <c r="W609" s="72">
        <v>60.756999999999998</v>
      </c>
      <c r="X609" s="72">
        <v>61.69</v>
      </c>
      <c r="Y609" s="72">
        <v>61.405999999999999</v>
      </c>
      <c r="Z609" s="72">
        <v>61.848999999999997</v>
      </c>
    </row>
    <row r="610" spans="1:26" ht="12" customHeight="1" x14ac:dyDescent="0.2">
      <c r="A610" s="48" t="s">
        <v>50</v>
      </c>
      <c r="B610" s="72">
        <v>20.783000000000001</v>
      </c>
      <c r="C610" s="72">
        <v>20.666</v>
      </c>
      <c r="D610" s="72">
        <v>21.045999999999999</v>
      </c>
      <c r="E610" s="72">
        <v>20.274999999999999</v>
      </c>
      <c r="F610" s="72">
        <v>20.13</v>
      </c>
      <c r="G610" s="72">
        <v>19.689</v>
      </c>
      <c r="H610" s="72">
        <v>20.12</v>
      </c>
      <c r="I610" s="72">
        <v>20.088999999999999</v>
      </c>
      <c r="J610" s="72">
        <v>20.754000000000001</v>
      </c>
      <c r="K610" s="72">
        <v>20.581</v>
      </c>
      <c r="L610" s="72">
        <v>20.672000000000001</v>
      </c>
      <c r="M610" s="72">
        <v>20.478999999999999</v>
      </c>
      <c r="N610" s="72">
        <v>20.338999999999999</v>
      </c>
      <c r="O610" s="72">
        <v>19.856000000000002</v>
      </c>
      <c r="P610" s="72">
        <v>19.811</v>
      </c>
      <c r="Q610" s="72">
        <v>19.719000000000001</v>
      </c>
      <c r="R610" s="72">
        <v>19.984999999999999</v>
      </c>
      <c r="S610" s="72">
        <v>20.18</v>
      </c>
      <c r="T610" s="72">
        <v>20.253</v>
      </c>
      <c r="U610" s="72">
        <v>20.366</v>
      </c>
      <c r="V610" s="72">
        <v>20.585000000000001</v>
      </c>
      <c r="W610" s="72">
        <v>20.724</v>
      </c>
      <c r="X610" s="72">
        <v>20.641999999999999</v>
      </c>
      <c r="Y610" s="72">
        <v>20.611999999999998</v>
      </c>
      <c r="Z610" s="72">
        <v>20.370999999999999</v>
      </c>
    </row>
    <row r="611" spans="1:26" ht="12" customHeight="1" x14ac:dyDescent="0.2">
      <c r="A611" s="48" t="s">
        <v>51</v>
      </c>
      <c r="B611" s="72">
        <v>26.204000000000001</v>
      </c>
      <c r="C611" s="72">
        <v>26.529</v>
      </c>
      <c r="D611" s="72">
        <v>26</v>
      </c>
      <c r="E611" s="72">
        <v>24.585000000000001</v>
      </c>
      <c r="F611" s="72">
        <v>23.672000000000001</v>
      </c>
      <c r="G611" s="72">
        <v>22.734999999999999</v>
      </c>
      <c r="H611" s="72">
        <v>23.157</v>
      </c>
      <c r="I611" s="72">
        <v>23.408000000000001</v>
      </c>
      <c r="J611" s="72">
        <v>23.295999999999999</v>
      </c>
      <c r="K611" s="72">
        <v>23.675999999999998</v>
      </c>
      <c r="L611" s="72">
        <v>23.79</v>
      </c>
      <c r="M611" s="72">
        <v>23.167999999999999</v>
      </c>
      <c r="N611" s="72">
        <v>23.123000000000001</v>
      </c>
      <c r="O611" s="72">
        <v>23.382000000000001</v>
      </c>
      <c r="P611" s="72">
        <v>23.161000000000001</v>
      </c>
      <c r="Q611" s="72">
        <v>22.422999999999998</v>
      </c>
      <c r="R611" s="72">
        <v>22.574000000000002</v>
      </c>
      <c r="S611" s="72">
        <v>22.736999999999998</v>
      </c>
      <c r="T611" s="72">
        <v>22.715</v>
      </c>
      <c r="U611" s="72">
        <v>22.93</v>
      </c>
      <c r="V611" s="72">
        <v>22.681999999999999</v>
      </c>
      <c r="W611" s="72">
        <v>22.661000000000001</v>
      </c>
      <c r="X611" s="72">
        <v>22.800999999999998</v>
      </c>
      <c r="Y611" s="72">
        <v>23.076000000000001</v>
      </c>
      <c r="Z611" s="72">
        <v>23.009</v>
      </c>
    </row>
    <row r="612" spans="1:26" ht="12" customHeight="1" x14ac:dyDescent="0.2">
      <c r="A612" s="48" t="s">
        <v>52</v>
      </c>
      <c r="B612" s="72">
        <v>34.654000000000003</v>
      </c>
      <c r="C612" s="72">
        <v>35.363</v>
      </c>
      <c r="D612" s="72">
        <v>35.518999999999998</v>
      </c>
      <c r="E612" s="72">
        <v>36.392000000000003</v>
      </c>
      <c r="F612" s="72">
        <v>36.585999999999999</v>
      </c>
      <c r="G612" s="72">
        <v>35.790999999999997</v>
      </c>
      <c r="H612" s="72">
        <v>36.813000000000002</v>
      </c>
      <c r="I612" s="72">
        <v>38.500999999999998</v>
      </c>
      <c r="J612" s="72">
        <v>38.359000000000002</v>
      </c>
      <c r="K612" s="72">
        <v>38.35</v>
      </c>
      <c r="L612" s="72">
        <v>39.122999999999998</v>
      </c>
      <c r="M612" s="72">
        <v>39.552999999999997</v>
      </c>
      <c r="N612" s="72">
        <v>40.759</v>
      </c>
      <c r="O612" s="72">
        <v>41.636000000000003</v>
      </c>
      <c r="P612" s="72">
        <v>41.83</v>
      </c>
      <c r="Q612" s="72">
        <v>42.781999999999996</v>
      </c>
      <c r="R612" s="72">
        <v>43.642000000000003</v>
      </c>
      <c r="S612" s="72">
        <v>45.46</v>
      </c>
      <c r="T612" s="72">
        <v>48.052</v>
      </c>
      <c r="U612" s="72">
        <v>48.186999999999998</v>
      </c>
      <c r="V612" s="72">
        <v>47.573999999999998</v>
      </c>
      <c r="W612" s="72">
        <v>50.953000000000003</v>
      </c>
      <c r="X612" s="72">
        <v>52.408000000000001</v>
      </c>
      <c r="Y612" s="72">
        <v>52.578000000000003</v>
      </c>
      <c r="Z612" s="72">
        <v>52.911999999999999</v>
      </c>
    </row>
    <row r="613" spans="1:26" ht="12" customHeight="1" x14ac:dyDescent="0.2">
      <c r="A613" s="48" t="s">
        <v>53</v>
      </c>
      <c r="B613" s="72">
        <v>34.497</v>
      </c>
      <c r="C613" s="72">
        <v>33.470999999999997</v>
      </c>
      <c r="D613" s="72">
        <v>33.561999999999998</v>
      </c>
      <c r="E613" s="72">
        <v>32.052999999999997</v>
      </c>
      <c r="F613" s="72">
        <v>31.364000000000001</v>
      </c>
      <c r="G613" s="72">
        <v>30.503</v>
      </c>
      <c r="H613" s="72">
        <v>30.777999999999999</v>
      </c>
      <c r="I613" s="72">
        <v>31.989000000000001</v>
      </c>
      <c r="J613" s="72">
        <v>31.84</v>
      </c>
      <c r="K613" s="72">
        <v>32.526000000000003</v>
      </c>
      <c r="L613" s="72">
        <v>32.773000000000003</v>
      </c>
      <c r="M613" s="72">
        <v>31.826000000000001</v>
      </c>
      <c r="N613" s="72">
        <v>31.858000000000001</v>
      </c>
      <c r="O613" s="72">
        <v>31.684000000000001</v>
      </c>
      <c r="P613" s="72">
        <v>31.47</v>
      </c>
      <c r="Q613" s="72">
        <v>31.716000000000001</v>
      </c>
      <c r="R613" s="72">
        <v>31.821999999999999</v>
      </c>
      <c r="S613" s="72">
        <v>32.81</v>
      </c>
      <c r="T613" s="72">
        <v>32.725000000000001</v>
      </c>
      <c r="U613" s="72">
        <v>32.918999999999997</v>
      </c>
      <c r="V613" s="72">
        <v>32.67</v>
      </c>
      <c r="W613" s="72">
        <v>32.945999999999998</v>
      </c>
      <c r="X613" s="72">
        <v>33.235999999999997</v>
      </c>
      <c r="Y613" s="72">
        <v>32.795000000000002</v>
      </c>
      <c r="Z613" s="72">
        <v>33.042000000000002</v>
      </c>
    </row>
    <row r="614" spans="1:26" ht="12" customHeight="1" x14ac:dyDescent="0.2">
      <c r="A614" s="46" t="s">
        <v>54</v>
      </c>
      <c r="B614" s="149">
        <v>680.71500000000003</v>
      </c>
      <c r="C614" s="149">
        <v>675.70699999999999</v>
      </c>
      <c r="D614" s="149">
        <v>672.91</v>
      </c>
      <c r="E614" s="149">
        <v>667.75800000000004</v>
      </c>
      <c r="F614" s="149">
        <v>674.26800000000003</v>
      </c>
      <c r="G614" s="149">
        <v>669.48400000000004</v>
      </c>
      <c r="H614" s="149">
        <v>675.89599999999996</v>
      </c>
      <c r="I614" s="149">
        <v>686.98800000000006</v>
      </c>
      <c r="J614" s="149">
        <v>696.32299999999998</v>
      </c>
      <c r="K614" s="149">
        <v>705.86699999999996</v>
      </c>
      <c r="L614" s="149">
        <v>712.97199999999998</v>
      </c>
      <c r="M614" s="149">
        <v>705.44200000000001</v>
      </c>
      <c r="N614" s="149">
        <v>707.94500000000005</v>
      </c>
      <c r="O614" s="149">
        <v>710.72500000000002</v>
      </c>
      <c r="P614" s="149">
        <v>713.25099999999998</v>
      </c>
      <c r="Q614" s="149">
        <v>715.20500000000004</v>
      </c>
      <c r="R614" s="149">
        <v>726.971</v>
      </c>
      <c r="S614" s="149">
        <v>740.78200000000004</v>
      </c>
      <c r="T614" s="149">
        <v>751.01199999999994</v>
      </c>
      <c r="U614" s="149">
        <v>757.86800000000005</v>
      </c>
      <c r="V614" s="149">
        <v>757.05200000000002</v>
      </c>
      <c r="W614" s="149">
        <v>768.58399999999995</v>
      </c>
      <c r="X614" s="149">
        <v>779.72299999999996</v>
      </c>
      <c r="Y614" s="149">
        <v>782.39499999999998</v>
      </c>
      <c r="Z614" s="149">
        <v>787.88099999999997</v>
      </c>
    </row>
    <row r="615" spans="1:26" ht="12" customHeight="1" x14ac:dyDescent="0.2">
      <c r="A615" s="47" t="s">
        <v>0</v>
      </c>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1:26" ht="12" customHeight="1" x14ac:dyDescent="0.2">
      <c r="A616" s="49" t="s">
        <v>35</v>
      </c>
      <c r="B616" s="72">
        <v>196.435</v>
      </c>
      <c r="C616" s="72">
        <v>197.27699999999999</v>
      </c>
      <c r="D616" s="72">
        <v>194.33</v>
      </c>
      <c r="E616" s="72">
        <v>194.19</v>
      </c>
      <c r="F616" s="72">
        <v>197.31</v>
      </c>
      <c r="G616" s="72">
        <v>195.31399999999999</v>
      </c>
      <c r="H616" s="72">
        <v>196.178</v>
      </c>
      <c r="I616" s="72">
        <v>198.13900000000001</v>
      </c>
      <c r="J616" s="72">
        <v>203.071</v>
      </c>
      <c r="K616" s="72">
        <v>204.39</v>
      </c>
      <c r="L616" s="72">
        <v>206.01900000000001</v>
      </c>
      <c r="M616" s="72">
        <v>203.19</v>
      </c>
      <c r="N616" s="72">
        <v>202.76400000000001</v>
      </c>
      <c r="O616" s="72">
        <v>200.78299999999999</v>
      </c>
      <c r="P616" s="72">
        <v>198.327</v>
      </c>
      <c r="Q616" s="72">
        <v>200.78700000000001</v>
      </c>
      <c r="R616" s="72">
        <v>203.35400000000001</v>
      </c>
      <c r="S616" s="72">
        <v>205.49199999999999</v>
      </c>
      <c r="T616" s="72">
        <v>207.613</v>
      </c>
      <c r="U616" s="72">
        <v>210.053</v>
      </c>
      <c r="V616" s="72">
        <v>209.53700000000001</v>
      </c>
      <c r="W616" s="72">
        <v>209.81899999999999</v>
      </c>
      <c r="X616" s="72">
        <v>212.62700000000001</v>
      </c>
      <c r="Y616" s="72">
        <v>212.613</v>
      </c>
      <c r="Z616" s="72">
        <v>214.98599999999999</v>
      </c>
    </row>
    <row r="617" spans="1:26" ht="12" customHeight="1" x14ac:dyDescent="0.2">
      <c r="A617" s="49" t="s">
        <v>39</v>
      </c>
      <c r="B617" s="72">
        <v>484.28</v>
      </c>
      <c r="C617" s="72">
        <v>478.43</v>
      </c>
      <c r="D617" s="72">
        <v>478.58</v>
      </c>
      <c r="E617" s="72">
        <v>473.56799999999998</v>
      </c>
      <c r="F617" s="72">
        <v>476.95800000000003</v>
      </c>
      <c r="G617" s="72">
        <v>474.17</v>
      </c>
      <c r="H617" s="72">
        <v>479.71800000000002</v>
      </c>
      <c r="I617" s="72">
        <v>488.84899999999999</v>
      </c>
      <c r="J617" s="72">
        <v>493.25200000000001</v>
      </c>
      <c r="K617" s="72">
        <v>501.47699999999998</v>
      </c>
      <c r="L617" s="72">
        <v>506.95299999999997</v>
      </c>
      <c r="M617" s="72">
        <v>502.25200000000001</v>
      </c>
      <c r="N617" s="72">
        <v>505.18099999999998</v>
      </c>
      <c r="O617" s="72">
        <v>509.94200000000001</v>
      </c>
      <c r="P617" s="72">
        <v>514.92399999999998</v>
      </c>
      <c r="Q617" s="72">
        <v>514.41800000000001</v>
      </c>
      <c r="R617" s="72">
        <v>523.61699999999996</v>
      </c>
      <c r="S617" s="72">
        <v>535.29</v>
      </c>
      <c r="T617" s="72">
        <v>543.399</v>
      </c>
      <c r="U617" s="72">
        <v>547.81500000000005</v>
      </c>
      <c r="V617" s="72">
        <v>547.51499999999999</v>
      </c>
      <c r="W617" s="72">
        <v>558.76499999999999</v>
      </c>
      <c r="X617" s="72">
        <v>567.096</v>
      </c>
      <c r="Y617" s="72">
        <v>569.78200000000004</v>
      </c>
      <c r="Z617" s="72">
        <v>572.89499999999998</v>
      </c>
    </row>
    <row r="618" spans="1:26" ht="12" customHeight="1" x14ac:dyDescent="0.2">
      <c r="A618" s="23"/>
      <c r="B618" s="19"/>
      <c r="C618" s="19"/>
      <c r="D618" s="19"/>
      <c r="E618" s="19"/>
      <c r="F618" s="19"/>
      <c r="G618" s="19"/>
      <c r="H618" s="19"/>
      <c r="I618" s="19"/>
    </row>
    <row r="619" spans="1:26" s="22" customFormat="1" ht="12" customHeight="1" x14ac:dyDescent="0.2">
      <c r="A619" s="89"/>
      <c r="B619" s="220" t="s">
        <v>96</v>
      </c>
      <c r="C619" s="220"/>
      <c r="D619" s="220"/>
      <c r="E619" s="220"/>
      <c r="F619" s="220"/>
      <c r="G619" s="220"/>
      <c r="H619" s="220"/>
      <c r="I619" s="220"/>
      <c r="J619" s="220"/>
      <c r="K619" s="220"/>
      <c r="L619" s="220"/>
      <c r="M619" s="220"/>
      <c r="N619" s="220"/>
      <c r="O619" s="220"/>
      <c r="P619" s="220"/>
      <c r="Q619" s="220"/>
      <c r="R619" s="220"/>
      <c r="S619" s="220"/>
      <c r="T619" s="220"/>
      <c r="U619" s="220"/>
      <c r="V619" s="220"/>
      <c r="W619" s="220"/>
      <c r="X619" s="220"/>
      <c r="Y619" s="220"/>
      <c r="Z619" s="220"/>
    </row>
    <row r="620" spans="1:26" ht="12" customHeight="1" x14ac:dyDescent="0.2">
      <c r="A620" s="48" t="s">
        <v>36</v>
      </c>
      <c r="B620" s="37" t="s">
        <v>2</v>
      </c>
      <c r="C620" s="72">
        <v>0.63924999999999998</v>
      </c>
      <c r="D620" s="72">
        <v>0.17621999999999999</v>
      </c>
      <c r="E620" s="72">
        <v>3.9680900000000001</v>
      </c>
      <c r="F620" s="72">
        <v>1.20008</v>
      </c>
      <c r="G620" s="72">
        <v>-2.5933099999999998</v>
      </c>
      <c r="H620" s="72">
        <v>2.49072</v>
      </c>
      <c r="I620" s="72">
        <v>1.6162300000000001</v>
      </c>
      <c r="J620" s="72">
        <v>2.0657700000000001</v>
      </c>
      <c r="K620" s="72">
        <v>1.6447000000000001</v>
      </c>
      <c r="L620" s="72">
        <v>1.1636899999999999</v>
      </c>
      <c r="M620" s="72">
        <v>-3.6042900000000002</v>
      </c>
      <c r="N620" s="72">
        <v>0.64780000000000004</v>
      </c>
      <c r="O620" s="72">
        <v>3.7599999999999999E-3</v>
      </c>
      <c r="P620" s="72">
        <v>-0.47423999999999999</v>
      </c>
      <c r="Q620" s="72">
        <v>3.15774</v>
      </c>
      <c r="R620" s="72">
        <v>1.14744</v>
      </c>
      <c r="S620" s="72">
        <v>7.2500000000000004E-3</v>
      </c>
      <c r="T620" s="72">
        <v>-0.78281000000000001</v>
      </c>
      <c r="U620" s="72">
        <v>1.23827</v>
      </c>
      <c r="V620" s="72">
        <v>0.85509999999999997</v>
      </c>
      <c r="W620" s="72">
        <v>0.42214000000000002</v>
      </c>
      <c r="X620" s="72">
        <v>1.79545</v>
      </c>
      <c r="Y620" s="72">
        <v>0.35696</v>
      </c>
      <c r="Z620" s="72">
        <v>0.86829000000000001</v>
      </c>
    </row>
    <row r="621" spans="1:26" ht="12" customHeight="1" x14ac:dyDescent="0.2">
      <c r="A621" s="48" t="s">
        <v>37</v>
      </c>
      <c r="B621" s="37" t="s">
        <v>2</v>
      </c>
      <c r="C621" s="72">
        <v>-1.54253</v>
      </c>
      <c r="D621" s="72">
        <v>-2.6791100000000001</v>
      </c>
      <c r="E621" s="72">
        <v>-0.31608000000000003</v>
      </c>
      <c r="F621" s="72">
        <v>1.68129</v>
      </c>
      <c r="G621" s="72">
        <v>-3.14744</v>
      </c>
      <c r="H621" s="72">
        <v>-0.46237</v>
      </c>
      <c r="I621" s="72">
        <v>-1.44998</v>
      </c>
      <c r="J621" s="72">
        <v>0.74043000000000003</v>
      </c>
      <c r="K621" s="72">
        <v>0.23868</v>
      </c>
      <c r="L621" s="72">
        <v>-9.4490000000000005E-2</v>
      </c>
      <c r="M621" s="72">
        <v>-3.0473300000000001</v>
      </c>
      <c r="N621" s="72">
        <v>-2.5246300000000002</v>
      </c>
      <c r="O621" s="72">
        <v>-0.74458000000000002</v>
      </c>
      <c r="P621" s="72">
        <v>0.31659999999999999</v>
      </c>
      <c r="Q621" s="72">
        <v>1.2724599999999999</v>
      </c>
      <c r="R621" s="72">
        <v>0.41486000000000001</v>
      </c>
      <c r="S621" s="72">
        <v>0.54361000000000004</v>
      </c>
      <c r="T621" s="72">
        <v>-7.6679999999999998E-2</v>
      </c>
      <c r="U621" s="72">
        <v>-1.4343600000000001</v>
      </c>
      <c r="V621" s="72">
        <v>-1.40333</v>
      </c>
      <c r="W621" s="72">
        <v>0.45959</v>
      </c>
      <c r="X621" s="72">
        <v>1.21929</v>
      </c>
      <c r="Y621" s="72">
        <v>-0.54157</v>
      </c>
      <c r="Z621" s="72">
        <v>1.3713200000000001</v>
      </c>
    </row>
    <row r="622" spans="1:26" ht="12" customHeight="1" x14ac:dyDescent="0.2">
      <c r="A622" s="48" t="s">
        <v>38</v>
      </c>
      <c r="B622" s="37" t="s">
        <v>2</v>
      </c>
      <c r="C622" s="72">
        <v>0.27077000000000001</v>
      </c>
      <c r="D622" s="72">
        <v>-1.3529</v>
      </c>
      <c r="E622" s="72">
        <v>-3.06365</v>
      </c>
      <c r="F622" s="72">
        <v>-0.72736999999999996</v>
      </c>
      <c r="G622" s="72">
        <v>-1.99695</v>
      </c>
      <c r="H622" s="72">
        <v>-0.64500999999999997</v>
      </c>
      <c r="I622" s="72">
        <v>0.85575999999999997</v>
      </c>
      <c r="J622" s="72">
        <v>2.6069399999999998</v>
      </c>
      <c r="K622" s="72">
        <v>-1.7280199999999999</v>
      </c>
      <c r="L622" s="72">
        <v>-0.99526999999999999</v>
      </c>
      <c r="M622" s="72">
        <v>-3.14771</v>
      </c>
      <c r="N622" s="72">
        <v>-2.45113</v>
      </c>
      <c r="O622" s="72">
        <v>-2.83534</v>
      </c>
      <c r="P622" s="72">
        <v>-0.58106000000000002</v>
      </c>
      <c r="Q622" s="72">
        <v>-1.88825</v>
      </c>
      <c r="R622" s="72">
        <v>0.19639000000000001</v>
      </c>
      <c r="S622" s="72">
        <v>1.3001400000000001</v>
      </c>
      <c r="T622" s="72">
        <v>1.0190300000000001</v>
      </c>
      <c r="U622" s="72">
        <v>1.91215</v>
      </c>
      <c r="V622" s="72">
        <v>-1.9671099999999999</v>
      </c>
      <c r="W622" s="72">
        <v>5.7509999999999999E-2</v>
      </c>
      <c r="X622" s="72">
        <v>-0.76959999999999995</v>
      </c>
      <c r="Y622" s="72">
        <v>0.95255999999999996</v>
      </c>
      <c r="Z622" s="72">
        <v>-0.68855999999999995</v>
      </c>
    </row>
    <row r="623" spans="1:26" ht="12" customHeight="1" x14ac:dyDescent="0.2">
      <c r="A623" s="48" t="s">
        <v>33</v>
      </c>
      <c r="B623" s="37" t="s">
        <v>2</v>
      </c>
      <c r="C623" s="72">
        <v>1.85704</v>
      </c>
      <c r="D623" s="72">
        <v>-1.2403599999999999</v>
      </c>
      <c r="E623" s="72">
        <v>0.21437</v>
      </c>
      <c r="F623" s="72">
        <v>2.7153900000000002</v>
      </c>
      <c r="G623" s="72">
        <v>1.34998</v>
      </c>
      <c r="H623" s="72">
        <v>0.85455999999999999</v>
      </c>
      <c r="I623" s="72">
        <v>2.4292899999999999</v>
      </c>
      <c r="J623" s="72">
        <v>3.64351</v>
      </c>
      <c r="K623" s="72">
        <v>1.5364500000000001</v>
      </c>
      <c r="L623" s="72">
        <v>1.8978900000000001</v>
      </c>
      <c r="M623" s="72">
        <v>0.91981000000000002</v>
      </c>
      <c r="N623" s="72">
        <v>1.6293299999999999</v>
      </c>
      <c r="O623" s="72">
        <v>-0.74043000000000003</v>
      </c>
      <c r="P623" s="72">
        <v>-2.47045</v>
      </c>
      <c r="Q623" s="72">
        <v>1.7363</v>
      </c>
      <c r="R623" s="72">
        <v>2.1441400000000002</v>
      </c>
      <c r="S623" s="72">
        <v>1.5471200000000001</v>
      </c>
      <c r="T623" s="72">
        <v>2.1452499999999999</v>
      </c>
      <c r="U623" s="72">
        <v>2.2745299999999999</v>
      </c>
      <c r="V623" s="72">
        <v>0.57616999999999996</v>
      </c>
      <c r="W623" s="72">
        <v>-8.0280000000000004E-2</v>
      </c>
      <c r="X623" s="72">
        <v>1.9243399999999999</v>
      </c>
      <c r="Y623" s="72">
        <v>-0.13625000000000001</v>
      </c>
      <c r="Z623" s="72">
        <v>1.6128400000000001</v>
      </c>
    </row>
    <row r="624" spans="1:26" ht="12" customHeight="1" x14ac:dyDescent="0.2">
      <c r="A624" s="29"/>
      <c r="B624" s="38"/>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row>
    <row r="625" spans="1:26" ht="12" customHeight="1" x14ac:dyDescent="0.2">
      <c r="A625" s="48" t="s">
        <v>40</v>
      </c>
      <c r="B625" s="37" t="s">
        <v>2</v>
      </c>
      <c r="C625" s="72">
        <v>-0.21351999999999999</v>
      </c>
      <c r="D625" s="72">
        <v>-0.53730999999999995</v>
      </c>
      <c r="E625" s="72">
        <v>0.48763000000000001</v>
      </c>
      <c r="F625" s="72">
        <v>1.8696900000000001</v>
      </c>
      <c r="G625" s="72">
        <v>0.23818</v>
      </c>
      <c r="H625" s="72">
        <v>-0.96675999999999995</v>
      </c>
      <c r="I625" s="72">
        <v>0.45399</v>
      </c>
      <c r="J625" s="72">
        <v>0.10537000000000001</v>
      </c>
      <c r="K625" s="72">
        <v>1.3426899999999999</v>
      </c>
      <c r="L625" s="72">
        <v>0.49625999999999998</v>
      </c>
      <c r="M625" s="72">
        <v>-0.55123</v>
      </c>
      <c r="N625" s="72">
        <v>0.84758999999999995</v>
      </c>
      <c r="O625" s="72">
        <v>0.43512000000000001</v>
      </c>
      <c r="P625" s="72">
        <v>0.53127999999999997</v>
      </c>
      <c r="Q625" s="72">
        <v>0.41506999999999999</v>
      </c>
      <c r="R625" s="72">
        <v>2.05322</v>
      </c>
      <c r="S625" s="72">
        <v>1.8591899999999999</v>
      </c>
      <c r="T625" s="72">
        <v>1.46889</v>
      </c>
      <c r="U625" s="72">
        <v>1.61252</v>
      </c>
      <c r="V625" s="72">
        <v>2.7400000000000001E-2</v>
      </c>
      <c r="W625" s="72">
        <v>2.1637900000000001</v>
      </c>
      <c r="X625" s="72">
        <v>1.9302900000000001</v>
      </c>
      <c r="Y625" s="72">
        <v>1.7784199999999999</v>
      </c>
      <c r="Z625" s="72">
        <v>1.9302299999999999</v>
      </c>
    </row>
    <row r="626" spans="1:26" ht="12" customHeight="1" x14ac:dyDescent="0.2">
      <c r="A626" s="48" t="s">
        <v>41</v>
      </c>
      <c r="B626" s="37" t="s">
        <v>2</v>
      </c>
      <c r="C626" s="72">
        <v>-1.8606799999999999</v>
      </c>
      <c r="D626" s="72">
        <v>-1.05905</v>
      </c>
      <c r="E626" s="72">
        <v>-4.4380000000000003E-2</v>
      </c>
      <c r="F626" s="72">
        <v>2.3532799999999998</v>
      </c>
      <c r="G626" s="72">
        <v>5.6752099999999999</v>
      </c>
      <c r="H626" s="72">
        <v>2.91703</v>
      </c>
      <c r="I626" s="72">
        <v>3.1417199999999998</v>
      </c>
      <c r="J626" s="72">
        <v>1.84945</v>
      </c>
      <c r="K626" s="72">
        <v>1.1256999999999999</v>
      </c>
      <c r="L626" s="72">
        <v>2.47593</v>
      </c>
      <c r="M626" s="72">
        <v>-0.73712</v>
      </c>
      <c r="N626" s="72">
        <v>2.5860400000000001</v>
      </c>
      <c r="O626" s="72">
        <v>0.80218</v>
      </c>
      <c r="P626" s="72">
        <v>1.8582700000000001</v>
      </c>
      <c r="Q626" s="72">
        <v>1.2038800000000001</v>
      </c>
      <c r="R626" s="72">
        <v>3.23868</v>
      </c>
      <c r="S626" s="72">
        <v>3.7427999999999999</v>
      </c>
      <c r="T626" s="72">
        <v>1.8714</v>
      </c>
      <c r="U626" s="72">
        <v>-0.97452000000000005</v>
      </c>
      <c r="V626" s="72">
        <v>1.62321</v>
      </c>
      <c r="W626" s="72">
        <v>4.6360200000000003</v>
      </c>
      <c r="X626" s="72">
        <v>1.8793299999999999</v>
      </c>
      <c r="Y626" s="72">
        <v>2.04305</v>
      </c>
      <c r="Z626" s="72">
        <v>1.6968799999999999</v>
      </c>
    </row>
    <row r="627" spans="1:26" ht="12" customHeight="1" x14ac:dyDescent="0.2">
      <c r="A627" s="48" t="s">
        <v>42</v>
      </c>
      <c r="B627" s="37" t="s">
        <v>2</v>
      </c>
      <c r="C627" s="72">
        <v>-6.3263299999999996</v>
      </c>
      <c r="D627" s="72">
        <v>0.67081000000000002</v>
      </c>
      <c r="E627" s="72">
        <v>0.92986000000000002</v>
      </c>
      <c r="F627" s="72">
        <v>-2.9690400000000001</v>
      </c>
      <c r="G627" s="72">
        <v>1.41462</v>
      </c>
      <c r="H627" s="72">
        <v>-3.65401</v>
      </c>
      <c r="I627" s="72">
        <v>-2.2582399999999998</v>
      </c>
      <c r="J627" s="72">
        <v>1.7348300000000001</v>
      </c>
      <c r="K627" s="72">
        <v>2.6627100000000001</v>
      </c>
      <c r="L627" s="72">
        <v>0.83243</v>
      </c>
      <c r="M627" s="72">
        <v>-2.05626</v>
      </c>
      <c r="N627" s="72">
        <v>-1.8613900000000001</v>
      </c>
      <c r="O627" s="72">
        <v>-0.40558</v>
      </c>
      <c r="P627" s="72">
        <v>-0.71465999999999996</v>
      </c>
      <c r="Q627" s="72">
        <v>-0.38603999999999999</v>
      </c>
      <c r="R627" s="72">
        <v>0.60148999999999997</v>
      </c>
      <c r="S627" s="72">
        <v>1.5890200000000001</v>
      </c>
      <c r="T627" s="72">
        <v>0.49769000000000002</v>
      </c>
      <c r="U627" s="72">
        <v>-0.21224000000000001</v>
      </c>
      <c r="V627" s="72">
        <v>-0.67352000000000001</v>
      </c>
      <c r="W627" s="72">
        <v>-0.21412999999999999</v>
      </c>
      <c r="X627" s="72">
        <v>8.7429999999999994E-2</v>
      </c>
      <c r="Y627" s="72">
        <v>7.1470000000000006E-2</v>
      </c>
      <c r="Z627" s="72">
        <v>-0.32138</v>
      </c>
    </row>
    <row r="628" spans="1:26" ht="12" customHeight="1" x14ac:dyDescent="0.2">
      <c r="A628" s="48" t="s">
        <v>43</v>
      </c>
      <c r="B628" s="37" t="s">
        <v>2</v>
      </c>
      <c r="C628" s="72">
        <v>-0.8669</v>
      </c>
      <c r="D628" s="72">
        <v>1.4264300000000001</v>
      </c>
      <c r="E628" s="72">
        <v>-1.58996</v>
      </c>
      <c r="F628" s="72">
        <v>1.00936</v>
      </c>
      <c r="G628" s="72">
        <v>-0.18139</v>
      </c>
      <c r="H628" s="72">
        <v>0</v>
      </c>
      <c r="I628" s="72">
        <v>1.8171600000000001</v>
      </c>
      <c r="J628" s="72">
        <v>6.5191299999999996</v>
      </c>
      <c r="K628" s="72">
        <v>8.0363100000000003</v>
      </c>
      <c r="L628" s="72">
        <v>1.0940700000000001</v>
      </c>
      <c r="M628" s="72">
        <v>-9.4829999999999998E-2</v>
      </c>
      <c r="N628" s="72">
        <v>1.9040699999999999</v>
      </c>
      <c r="O628" s="72">
        <v>1.57534</v>
      </c>
      <c r="P628" s="72">
        <v>2.3870499999999999</v>
      </c>
      <c r="Q628" s="72">
        <v>-10.05269</v>
      </c>
      <c r="R628" s="72">
        <v>2.39574</v>
      </c>
      <c r="S628" s="72">
        <v>1.9621299999999999</v>
      </c>
      <c r="T628" s="72">
        <v>2.0786600000000002</v>
      </c>
      <c r="U628" s="72">
        <v>3.39113</v>
      </c>
      <c r="V628" s="72">
        <v>0.18074000000000001</v>
      </c>
      <c r="W628" s="72">
        <v>1.6900599999999999</v>
      </c>
      <c r="X628" s="72">
        <v>1.7219800000000001</v>
      </c>
      <c r="Y628" s="72">
        <v>-2.2365900000000001</v>
      </c>
      <c r="Z628" s="72">
        <v>-1.51118</v>
      </c>
    </row>
    <row r="629" spans="1:26" ht="12" customHeight="1" x14ac:dyDescent="0.2">
      <c r="A629" s="48" t="s">
        <v>44</v>
      </c>
      <c r="B629" s="37" t="s">
        <v>2</v>
      </c>
      <c r="C629" s="72">
        <v>-2.2908300000000001</v>
      </c>
      <c r="D629" s="72">
        <v>0.23039000000000001</v>
      </c>
      <c r="E629" s="72">
        <v>-1.3678900000000001</v>
      </c>
      <c r="F629" s="72">
        <v>0.14166000000000001</v>
      </c>
      <c r="G629" s="72">
        <v>-0.39927000000000001</v>
      </c>
      <c r="H629" s="72">
        <v>-2.1349200000000002</v>
      </c>
      <c r="I629" s="72">
        <v>0.20598</v>
      </c>
      <c r="J629" s="72">
        <v>1.9854700000000001</v>
      </c>
      <c r="K629" s="72">
        <v>1.8666499999999999</v>
      </c>
      <c r="L629" s="72">
        <v>0.22484000000000001</v>
      </c>
      <c r="M629" s="72">
        <v>-5.1642099999999997</v>
      </c>
      <c r="N629" s="72">
        <v>-0.81374000000000002</v>
      </c>
      <c r="O629" s="72">
        <v>1.1853100000000001</v>
      </c>
      <c r="P629" s="72">
        <v>-0.26397999999999999</v>
      </c>
      <c r="Q629" s="72">
        <v>-4.7299999999999998E-3</v>
      </c>
      <c r="R629" s="72">
        <v>3.31813</v>
      </c>
      <c r="S629" s="72">
        <v>1.64238</v>
      </c>
      <c r="T629" s="72">
        <v>1.57759</v>
      </c>
      <c r="U629" s="72">
        <v>1.4511700000000001</v>
      </c>
      <c r="V629" s="72">
        <v>-0.75778999999999996</v>
      </c>
      <c r="W629" s="72">
        <v>2.3369399999999998</v>
      </c>
      <c r="X629" s="72">
        <v>3.1845400000000001</v>
      </c>
      <c r="Y629" s="72">
        <v>0.32300000000000001</v>
      </c>
      <c r="Z629" s="72">
        <v>0.63770000000000004</v>
      </c>
    </row>
    <row r="630" spans="1:26" ht="12" customHeight="1" x14ac:dyDescent="0.2">
      <c r="A630" s="48" t="s">
        <v>45</v>
      </c>
      <c r="B630" s="37" t="s">
        <v>2</v>
      </c>
      <c r="C630" s="72">
        <v>-1.82402</v>
      </c>
      <c r="D630" s="72">
        <v>1.12697</v>
      </c>
      <c r="E630" s="72">
        <v>1.85297</v>
      </c>
      <c r="F630" s="72">
        <v>2.0773100000000002</v>
      </c>
      <c r="G630" s="72">
        <v>-1.79488</v>
      </c>
      <c r="H630" s="72">
        <v>3.8818999999999999</v>
      </c>
      <c r="I630" s="72">
        <v>5.2038200000000003</v>
      </c>
      <c r="J630" s="72">
        <v>-1.7336</v>
      </c>
      <c r="K630" s="72">
        <v>2.0733999999999999</v>
      </c>
      <c r="L630" s="72">
        <v>1.7870600000000001</v>
      </c>
      <c r="M630" s="72">
        <v>0.30914999999999998</v>
      </c>
      <c r="N630" s="72">
        <v>1.55707</v>
      </c>
      <c r="O630" s="72">
        <v>2.4956999999999998</v>
      </c>
      <c r="P630" s="72">
        <v>-1.1776899999999999</v>
      </c>
      <c r="Q630" s="72">
        <v>1.24092</v>
      </c>
      <c r="R630" s="72">
        <v>1.4509700000000001</v>
      </c>
      <c r="S630" s="72">
        <v>1.9047799999999999</v>
      </c>
      <c r="T630" s="72">
        <v>3.3282099999999999</v>
      </c>
      <c r="U630" s="72">
        <v>1.3500099999999999</v>
      </c>
      <c r="V630" s="72">
        <v>0.63439999999999996</v>
      </c>
      <c r="W630" s="72">
        <v>2.5074000000000001</v>
      </c>
      <c r="X630" s="72">
        <v>1.2991600000000001</v>
      </c>
      <c r="Y630" s="72">
        <v>-0.68322000000000005</v>
      </c>
      <c r="Z630" s="72">
        <v>1.0928100000000001</v>
      </c>
    </row>
    <row r="631" spans="1:26" ht="12" customHeight="1" x14ac:dyDescent="0.2">
      <c r="A631" s="48" t="s">
        <v>46</v>
      </c>
      <c r="B631" s="37" t="s">
        <v>2</v>
      </c>
      <c r="C631" s="72">
        <v>0.81993000000000005</v>
      </c>
      <c r="D631" s="72">
        <v>-1.7461100000000001</v>
      </c>
      <c r="E631" s="72">
        <v>-2.6918000000000002</v>
      </c>
      <c r="F631" s="72">
        <v>2.2694800000000002</v>
      </c>
      <c r="G631" s="72">
        <v>-1.5516300000000001</v>
      </c>
      <c r="H631" s="72">
        <v>1.6861299999999999</v>
      </c>
      <c r="I631" s="72">
        <v>0.25483</v>
      </c>
      <c r="J631" s="72">
        <v>0.70337000000000005</v>
      </c>
      <c r="K631" s="72">
        <v>1.76342</v>
      </c>
      <c r="L631" s="72">
        <v>1.2843599999999999</v>
      </c>
      <c r="M631" s="72">
        <v>0.81184000000000001</v>
      </c>
      <c r="N631" s="72">
        <v>1.93005</v>
      </c>
      <c r="O631" s="72">
        <v>0.48970000000000002</v>
      </c>
      <c r="P631" s="72">
        <v>-0.46456999999999998</v>
      </c>
      <c r="Q631" s="72">
        <v>-1.45244</v>
      </c>
      <c r="R631" s="72">
        <v>0.63922000000000001</v>
      </c>
      <c r="S631" s="72">
        <v>1.3888</v>
      </c>
      <c r="T631" s="72">
        <v>-1.4249499999999999</v>
      </c>
      <c r="U631" s="72">
        <v>-1.5081199999999999</v>
      </c>
      <c r="V631" s="72">
        <v>-0.82243999999999995</v>
      </c>
      <c r="W631" s="72">
        <v>0.32361000000000001</v>
      </c>
      <c r="X631" s="72">
        <v>0.80978000000000006</v>
      </c>
      <c r="Y631" s="72">
        <v>-0.97326999999999997</v>
      </c>
      <c r="Z631" s="72">
        <v>-1.41367</v>
      </c>
    </row>
    <row r="632" spans="1:26" ht="12" customHeight="1" x14ac:dyDescent="0.2">
      <c r="A632" s="48" t="s">
        <v>47</v>
      </c>
      <c r="B632" s="37" t="s">
        <v>2</v>
      </c>
      <c r="C632" s="72">
        <v>-0.66283000000000003</v>
      </c>
      <c r="D632" s="72">
        <v>0.34471000000000002</v>
      </c>
      <c r="E632" s="72">
        <v>-0.45884999999999998</v>
      </c>
      <c r="F632" s="72">
        <v>4.8980699999999997</v>
      </c>
      <c r="G632" s="72">
        <v>-1.20553</v>
      </c>
      <c r="H632" s="72">
        <v>2.6497899999999999</v>
      </c>
      <c r="I632" s="72">
        <v>0.96396999999999999</v>
      </c>
      <c r="J632" s="72">
        <v>0.38099</v>
      </c>
      <c r="K632" s="72">
        <v>-8.4599999999999995E-2</v>
      </c>
      <c r="L632" s="72">
        <v>1.6064099999999999</v>
      </c>
      <c r="M632" s="72">
        <v>0.37386000000000003</v>
      </c>
      <c r="N632" s="72">
        <v>-2.3985799999999999</v>
      </c>
      <c r="O632" s="72">
        <v>-1.8230299999999999</v>
      </c>
      <c r="P632" s="72">
        <v>1.48925</v>
      </c>
      <c r="Q632" s="72">
        <v>0.99672000000000005</v>
      </c>
      <c r="R632" s="72">
        <v>0.40434999999999999</v>
      </c>
      <c r="S632" s="72">
        <v>2.7985699999999998</v>
      </c>
      <c r="T632" s="72">
        <v>0.38512000000000002</v>
      </c>
      <c r="U632" s="72">
        <v>0.35498000000000002</v>
      </c>
      <c r="V632" s="72">
        <v>0.68986999999999998</v>
      </c>
      <c r="W632" s="72">
        <v>0.94916</v>
      </c>
      <c r="X632" s="72">
        <v>1.0180499999999999</v>
      </c>
      <c r="Y632" s="72">
        <v>4.5254200000000004</v>
      </c>
      <c r="Z632" s="72">
        <v>0.79015999999999997</v>
      </c>
    </row>
    <row r="633" spans="1:26" ht="12" customHeight="1" x14ac:dyDescent="0.2">
      <c r="A633" s="48" t="s">
        <v>48</v>
      </c>
      <c r="B633" s="37" t="s">
        <v>2</v>
      </c>
      <c r="C633" s="72">
        <v>0.44341999999999998</v>
      </c>
      <c r="D633" s="72">
        <v>0.48453000000000002</v>
      </c>
      <c r="E633" s="72">
        <v>-1.08226</v>
      </c>
      <c r="F633" s="72">
        <v>-1.21326</v>
      </c>
      <c r="G633" s="72">
        <v>-4.2510399999999997</v>
      </c>
      <c r="H633" s="72">
        <v>3.15327</v>
      </c>
      <c r="I633" s="72">
        <v>1.46183</v>
      </c>
      <c r="J633" s="72">
        <v>1.6194900000000001</v>
      </c>
      <c r="K633" s="72">
        <v>1.6152200000000001</v>
      </c>
      <c r="L633" s="72">
        <v>0.95726</v>
      </c>
      <c r="M633" s="72">
        <v>-2.13429</v>
      </c>
      <c r="N633" s="72">
        <v>0.40040999999999999</v>
      </c>
      <c r="O633" s="72">
        <v>-0.59823000000000004</v>
      </c>
      <c r="P633" s="72">
        <v>-0.86692000000000002</v>
      </c>
      <c r="Q633" s="72">
        <v>0.72633999999999999</v>
      </c>
      <c r="R633" s="72">
        <v>1.3345800000000001</v>
      </c>
      <c r="S633" s="72">
        <v>2.4286599999999998</v>
      </c>
      <c r="T633" s="72">
        <v>1.383E-2</v>
      </c>
      <c r="U633" s="72">
        <v>0.50456000000000001</v>
      </c>
      <c r="V633" s="72">
        <v>-0.97655000000000003</v>
      </c>
      <c r="W633" s="72">
        <v>1.52094</v>
      </c>
      <c r="X633" s="72">
        <v>0.22917000000000001</v>
      </c>
      <c r="Y633" s="72">
        <v>0.57672999999999996</v>
      </c>
      <c r="Z633" s="72">
        <v>0.87880000000000003</v>
      </c>
    </row>
    <row r="634" spans="1:26" ht="12" customHeight="1" x14ac:dyDescent="0.2">
      <c r="A634" s="48" t="s">
        <v>49</v>
      </c>
      <c r="B634" s="37" t="s">
        <v>2</v>
      </c>
      <c r="C634" s="72">
        <v>-2.6201500000000002</v>
      </c>
      <c r="D634" s="72">
        <v>-0.45685999999999999</v>
      </c>
      <c r="E634" s="72">
        <v>-2.1469499999999999</v>
      </c>
      <c r="F634" s="72">
        <v>1.34395</v>
      </c>
      <c r="G634" s="72">
        <v>1.36172</v>
      </c>
      <c r="H634" s="72">
        <v>1.2687999999999999</v>
      </c>
      <c r="I634" s="72">
        <v>3.1040700000000001</v>
      </c>
      <c r="J634" s="72">
        <v>-0.17449999999999999</v>
      </c>
      <c r="K634" s="72">
        <v>0.73502000000000001</v>
      </c>
      <c r="L634" s="72">
        <v>0.20698</v>
      </c>
      <c r="M634" s="72">
        <v>0.32339000000000001</v>
      </c>
      <c r="N634" s="72">
        <v>0.32651000000000002</v>
      </c>
      <c r="O634" s="72">
        <v>5.0827099999999996</v>
      </c>
      <c r="P634" s="72">
        <v>7.5709200000000001</v>
      </c>
      <c r="Q634" s="72">
        <v>2.8056899999999998</v>
      </c>
      <c r="R634" s="72">
        <v>2.7594400000000001</v>
      </c>
      <c r="S634" s="72">
        <v>1.3174999999999999</v>
      </c>
      <c r="T634" s="72">
        <v>1.7578100000000001</v>
      </c>
      <c r="U634" s="72">
        <v>2.0052500000000002</v>
      </c>
      <c r="V634" s="72">
        <v>0.11884</v>
      </c>
      <c r="W634" s="72">
        <v>0.16486000000000001</v>
      </c>
      <c r="X634" s="72">
        <v>1.5356300000000001</v>
      </c>
      <c r="Y634" s="72">
        <v>-0.46037</v>
      </c>
      <c r="Z634" s="72">
        <v>0.72143000000000002</v>
      </c>
    </row>
    <row r="635" spans="1:26" ht="12" customHeight="1" x14ac:dyDescent="0.2">
      <c r="A635" s="48" t="s">
        <v>50</v>
      </c>
      <c r="B635" s="37" t="s">
        <v>2</v>
      </c>
      <c r="C635" s="72">
        <v>-0.56296000000000002</v>
      </c>
      <c r="D635" s="72">
        <v>1.83877</v>
      </c>
      <c r="E635" s="72">
        <v>-3.6634000000000002</v>
      </c>
      <c r="F635" s="72">
        <v>-0.71516999999999997</v>
      </c>
      <c r="G635" s="72">
        <v>-2.19076</v>
      </c>
      <c r="H635" s="72">
        <v>2.1890399999999999</v>
      </c>
      <c r="I635" s="72">
        <v>-0.15407999999999999</v>
      </c>
      <c r="J635" s="72">
        <v>3.31027</v>
      </c>
      <c r="K635" s="72">
        <v>-0.83357000000000003</v>
      </c>
      <c r="L635" s="72">
        <v>0.44216</v>
      </c>
      <c r="M635" s="72">
        <v>-0.93362999999999996</v>
      </c>
      <c r="N635" s="72">
        <v>-0.68362999999999996</v>
      </c>
      <c r="O635" s="72">
        <v>-2.3747500000000001</v>
      </c>
      <c r="P635" s="72">
        <v>-0.22663</v>
      </c>
      <c r="Q635" s="72">
        <v>-0.46439000000000002</v>
      </c>
      <c r="R635" s="72">
        <v>1.3489500000000001</v>
      </c>
      <c r="S635" s="72">
        <v>0.97572999999999999</v>
      </c>
      <c r="T635" s="72">
        <v>0.36174000000000001</v>
      </c>
      <c r="U635" s="72">
        <v>0.55793999999999999</v>
      </c>
      <c r="V635" s="72">
        <v>1.0753200000000001</v>
      </c>
      <c r="W635" s="72">
        <v>0.67525000000000002</v>
      </c>
      <c r="X635" s="72">
        <v>-0.39567999999999998</v>
      </c>
      <c r="Y635" s="72">
        <v>-0.14532999999999999</v>
      </c>
      <c r="Z635" s="72">
        <v>-1.1692199999999999</v>
      </c>
    </row>
    <row r="636" spans="1:26" ht="12" customHeight="1" x14ac:dyDescent="0.2">
      <c r="A636" s="48" t="s">
        <v>51</v>
      </c>
      <c r="B636" s="37" t="s">
        <v>2</v>
      </c>
      <c r="C636" s="72">
        <v>1.24027</v>
      </c>
      <c r="D636" s="72">
        <v>-1.99404</v>
      </c>
      <c r="E636" s="72">
        <v>-5.44231</v>
      </c>
      <c r="F636" s="72">
        <v>-3.7136499999999999</v>
      </c>
      <c r="G636" s="72">
        <v>-3.9582600000000001</v>
      </c>
      <c r="H636" s="72">
        <v>1.8561700000000001</v>
      </c>
      <c r="I636" s="72">
        <v>1.0839099999999999</v>
      </c>
      <c r="J636" s="72">
        <v>-0.47847000000000001</v>
      </c>
      <c r="K636" s="72">
        <v>1.6311800000000001</v>
      </c>
      <c r="L636" s="72">
        <v>0.48149999999999998</v>
      </c>
      <c r="M636" s="72">
        <v>-2.6145399999999999</v>
      </c>
      <c r="N636" s="72">
        <v>-0.19423000000000001</v>
      </c>
      <c r="O636" s="72">
        <v>1.1201000000000001</v>
      </c>
      <c r="P636" s="72">
        <v>-0.94516999999999995</v>
      </c>
      <c r="Q636" s="72">
        <v>-3.1863899999999998</v>
      </c>
      <c r="R636" s="72">
        <v>0.67342000000000002</v>
      </c>
      <c r="S636" s="72">
        <v>0.72206999999999999</v>
      </c>
      <c r="T636" s="72">
        <v>-9.6759999999999999E-2</v>
      </c>
      <c r="U636" s="72">
        <v>0.94650999999999996</v>
      </c>
      <c r="V636" s="72">
        <v>-1.08155</v>
      </c>
      <c r="W636" s="72">
        <v>-9.2579999999999996E-2</v>
      </c>
      <c r="X636" s="72">
        <v>0.61780000000000002</v>
      </c>
      <c r="Y636" s="72">
        <v>1.2060900000000001</v>
      </c>
      <c r="Z636" s="72">
        <v>-0.29033999999999999</v>
      </c>
    </row>
    <row r="637" spans="1:26" ht="12" customHeight="1" x14ac:dyDescent="0.2">
      <c r="A637" s="48" t="s">
        <v>52</v>
      </c>
      <c r="B637" s="37" t="s">
        <v>2</v>
      </c>
      <c r="C637" s="72">
        <v>2.0459399999999999</v>
      </c>
      <c r="D637" s="72">
        <v>0.44113999999999998</v>
      </c>
      <c r="E637" s="72">
        <v>2.45784</v>
      </c>
      <c r="F637" s="72">
        <v>0.53308</v>
      </c>
      <c r="G637" s="72">
        <v>-2.1729599999999998</v>
      </c>
      <c r="H637" s="72">
        <v>2.85547</v>
      </c>
      <c r="I637" s="72">
        <v>4.5853400000000004</v>
      </c>
      <c r="J637" s="72">
        <v>-0.36881999999999998</v>
      </c>
      <c r="K637" s="72">
        <v>-2.3460000000000002E-2</v>
      </c>
      <c r="L637" s="72">
        <v>2.0156499999999999</v>
      </c>
      <c r="M637" s="72">
        <v>1.0991</v>
      </c>
      <c r="N637" s="72">
        <v>3.0490699999999999</v>
      </c>
      <c r="O637" s="72">
        <v>2.1516700000000002</v>
      </c>
      <c r="P637" s="72">
        <v>0.46594000000000002</v>
      </c>
      <c r="Q637" s="72">
        <v>2.2758799999999999</v>
      </c>
      <c r="R637" s="72">
        <v>2.0101900000000001</v>
      </c>
      <c r="S637" s="72">
        <v>4.1657099999999998</v>
      </c>
      <c r="T637" s="72">
        <v>5.7017199999999999</v>
      </c>
      <c r="U637" s="72">
        <v>0.28094999999999998</v>
      </c>
      <c r="V637" s="72">
        <v>-1.27213</v>
      </c>
      <c r="W637" s="72">
        <v>7.1026199999999999</v>
      </c>
      <c r="X637" s="72">
        <v>2.8555700000000002</v>
      </c>
      <c r="Y637" s="72">
        <v>0.32438</v>
      </c>
      <c r="Z637" s="72">
        <v>0.63524999999999998</v>
      </c>
    </row>
    <row r="638" spans="1:26" ht="12" customHeight="1" x14ac:dyDescent="0.2">
      <c r="A638" s="48" t="s">
        <v>53</v>
      </c>
      <c r="B638" s="37" t="s">
        <v>2</v>
      </c>
      <c r="C638" s="72">
        <v>-2.97417</v>
      </c>
      <c r="D638" s="72">
        <v>0.27188000000000001</v>
      </c>
      <c r="E638" s="72">
        <v>-4.4961599999999997</v>
      </c>
      <c r="F638" s="72">
        <v>-2.1495600000000001</v>
      </c>
      <c r="G638" s="72">
        <v>-2.74519</v>
      </c>
      <c r="H638" s="72">
        <v>0.90154999999999996</v>
      </c>
      <c r="I638" s="72">
        <v>3.9346299999999998</v>
      </c>
      <c r="J638" s="72">
        <v>-0.46578999999999998</v>
      </c>
      <c r="K638" s="72">
        <v>2.1545200000000002</v>
      </c>
      <c r="L638" s="72">
        <v>0.75939000000000001</v>
      </c>
      <c r="M638" s="72">
        <v>-2.88957</v>
      </c>
      <c r="N638" s="72">
        <v>0.10055</v>
      </c>
      <c r="O638" s="72">
        <v>-0.54617000000000004</v>
      </c>
      <c r="P638" s="72">
        <v>-0.67542000000000002</v>
      </c>
      <c r="Q638" s="72">
        <v>0.78169999999999995</v>
      </c>
      <c r="R638" s="72">
        <v>0.33422000000000002</v>
      </c>
      <c r="S638" s="72">
        <v>3.1047699999999998</v>
      </c>
      <c r="T638" s="72">
        <v>-0.25907000000000002</v>
      </c>
      <c r="U638" s="72">
        <v>0.59282000000000001</v>
      </c>
      <c r="V638" s="72">
        <v>-0.75639999999999996</v>
      </c>
      <c r="W638" s="72">
        <v>0.84480999999999995</v>
      </c>
      <c r="X638" s="72">
        <v>0.88022999999999996</v>
      </c>
      <c r="Y638" s="72">
        <v>-1.32687</v>
      </c>
      <c r="Z638" s="72">
        <v>0.75316000000000005</v>
      </c>
    </row>
    <row r="639" spans="1:26" ht="12" customHeight="1" x14ac:dyDescent="0.2">
      <c r="A639" s="46" t="s">
        <v>54</v>
      </c>
      <c r="B639" s="39" t="s">
        <v>2</v>
      </c>
      <c r="C639" s="149">
        <v>-0.73570000000000002</v>
      </c>
      <c r="D639" s="149">
        <v>-0.41393999999999997</v>
      </c>
      <c r="E639" s="149">
        <v>-0.76563000000000003</v>
      </c>
      <c r="F639" s="149">
        <v>0.97489999999999999</v>
      </c>
      <c r="G639" s="149">
        <v>-0.70950999999999997</v>
      </c>
      <c r="H639" s="149">
        <v>0.95774999999999999</v>
      </c>
      <c r="I639" s="149">
        <v>1.6410800000000001</v>
      </c>
      <c r="J639" s="149">
        <v>1.35883</v>
      </c>
      <c r="K639" s="149">
        <v>1.37063</v>
      </c>
      <c r="L639" s="149">
        <v>1.0065599999999999</v>
      </c>
      <c r="M639" s="149">
        <v>-1.0561400000000001</v>
      </c>
      <c r="N639" s="149">
        <v>0.35481000000000001</v>
      </c>
      <c r="O639" s="149">
        <v>0.39268999999999998</v>
      </c>
      <c r="P639" s="149">
        <v>0.35541</v>
      </c>
      <c r="Q639" s="149">
        <v>0.27395999999999998</v>
      </c>
      <c r="R639" s="149">
        <v>1.6451199999999999</v>
      </c>
      <c r="S639" s="149">
        <v>1.8997999999999999</v>
      </c>
      <c r="T639" s="149">
        <v>1.38097</v>
      </c>
      <c r="U639" s="149">
        <v>0.91290000000000004</v>
      </c>
      <c r="V639" s="149">
        <v>-0.10767</v>
      </c>
      <c r="W639" s="149">
        <v>1.52328</v>
      </c>
      <c r="X639" s="149">
        <v>1.44929</v>
      </c>
      <c r="Y639" s="149">
        <v>0.34268999999999999</v>
      </c>
      <c r="Z639" s="149">
        <v>0.70118000000000003</v>
      </c>
    </row>
    <row r="640" spans="1:26" ht="12" customHeight="1" x14ac:dyDescent="0.2">
      <c r="A640" s="47" t="s">
        <v>0</v>
      </c>
      <c r="B640" s="35"/>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1:26" ht="12" customHeight="1" x14ac:dyDescent="0.2">
      <c r="A641" s="49" t="s">
        <v>35</v>
      </c>
      <c r="B641" s="37" t="s">
        <v>2</v>
      </c>
      <c r="C641" s="72">
        <v>0.42864000000000002</v>
      </c>
      <c r="D641" s="72">
        <v>-1.4938400000000001</v>
      </c>
      <c r="E641" s="72">
        <v>-7.2040000000000007E-2</v>
      </c>
      <c r="F641" s="72">
        <v>1.60667</v>
      </c>
      <c r="G641" s="72">
        <v>-1.0116099999999999</v>
      </c>
      <c r="H641" s="72">
        <v>0.44235999999999998</v>
      </c>
      <c r="I641" s="72">
        <v>0.99960000000000004</v>
      </c>
      <c r="J641" s="72">
        <v>2.48916</v>
      </c>
      <c r="K641" s="72">
        <v>0.64953000000000005</v>
      </c>
      <c r="L641" s="72">
        <v>0.79701</v>
      </c>
      <c r="M641" s="72">
        <v>-1.37317</v>
      </c>
      <c r="N641" s="72">
        <v>-0.20966000000000001</v>
      </c>
      <c r="O641" s="72">
        <v>-0.97699999999999998</v>
      </c>
      <c r="P641" s="72">
        <v>-1.2232099999999999</v>
      </c>
      <c r="Q641" s="72">
        <v>1.24038</v>
      </c>
      <c r="R641" s="72">
        <v>1.27847</v>
      </c>
      <c r="S641" s="72">
        <v>1.0513699999999999</v>
      </c>
      <c r="T641" s="72">
        <v>1.03216</v>
      </c>
      <c r="U641" s="72">
        <v>1.17526</v>
      </c>
      <c r="V641" s="72">
        <v>-0.24565000000000001</v>
      </c>
      <c r="W641" s="72">
        <v>0.13458000000000001</v>
      </c>
      <c r="X641" s="72">
        <v>1.3383</v>
      </c>
      <c r="Y641" s="72">
        <v>-6.5799999999999999E-3</v>
      </c>
      <c r="Z641" s="72">
        <v>1.1161099999999999</v>
      </c>
    </row>
    <row r="642" spans="1:26" ht="12" customHeight="1" x14ac:dyDescent="0.2">
      <c r="A642" s="49" t="s">
        <v>39</v>
      </c>
      <c r="B642" s="37" t="s">
        <v>2</v>
      </c>
      <c r="C642" s="72">
        <v>-1.2079800000000001</v>
      </c>
      <c r="D642" s="72">
        <v>3.1350000000000003E-2</v>
      </c>
      <c r="E642" s="72">
        <v>-1.0472600000000001</v>
      </c>
      <c r="F642" s="72">
        <v>0.71584000000000003</v>
      </c>
      <c r="G642" s="72">
        <v>-0.58453999999999995</v>
      </c>
      <c r="H642" s="72">
        <v>1.17004</v>
      </c>
      <c r="I642" s="72">
        <v>1.90341</v>
      </c>
      <c r="J642" s="72">
        <v>0.90068999999999999</v>
      </c>
      <c r="K642" s="72">
        <v>1.6675</v>
      </c>
      <c r="L642" s="72">
        <v>1.0919700000000001</v>
      </c>
      <c r="M642" s="72">
        <v>-0.92730000000000001</v>
      </c>
      <c r="N642" s="72">
        <v>0.58316999999999997</v>
      </c>
      <c r="O642" s="72">
        <v>0.94242999999999999</v>
      </c>
      <c r="P642" s="72">
        <v>0.97697000000000001</v>
      </c>
      <c r="Q642" s="72">
        <v>-9.8269999999999996E-2</v>
      </c>
      <c r="R642" s="72">
        <v>1.78823</v>
      </c>
      <c r="S642" s="72">
        <v>2.2292999999999998</v>
      </c>
      <c r="T642" s="72">
        <v>1.51488</v>
      </c>
      <c r="U642" s="72">
        <v>0.81266000000000005</v>
      </c>
      <c r="V642" s="72">
        <v>-5.4760000000000003E-2</v>
      </c>
      <c r="W642" s="72">
        <v>2.0547399999999998</v>
      </c>
      <c r="X642" s="72">
        <v>1.4909699999999999</v>
      </c>
      <c r="Y642" s="72">
        <v>0.47364000000000001</v>
      </c>
      <c r="Z642" s="72">
        <v>0.54635</v>
      </c>
    </row>
    <row r="643" spans="1:26" ht="12" customHeight="1" x14ac:dyDescent="0.2">
      <c r="A643" s="23"/>
      <c r="B643" s="19"/>
      <c r="C643" s="19"/>
      <c r="D643" s="19"/>
      <c r="E643" s="19"/>
      <c r="F643" s="19"/>
      <c r="G643" s="19"/>
      <c r="H643" s="19"/>
      <c r="I643" s="19"/>
    </row>
    <row r="644" spans="1:26" ht="12.95" customHeight="1" x14ac:dyDescent="0.2">
      <c r="A644" s="23"/>
      <c r="B644" s="52"/>
      <c r="C644" s="52"/>
      <c r="D644" s="52"/>
      <c r="E644" s="52"/>
      <c r="F644" s="52"/>
      <c r="G644" s="52"/>
      <c r="H644" s="52"/>
      <c r="I644" s="52"/>
      <c r="J644" s="52"/>
      <c r="K644" s="52"/>
      <c r="L644" s="52"/>
      <c r="M644" s="52"/>
      <c r="N644" s="52"/>
    </row>
    <row r="645" spans="1:26" s="22" customFormat="1" ht="12" customHeight="1" x14ac:dyDescent="0.2">
      <c r="A645" s="90"/>
      <c r="B645" s="220" t="s">
        <v>97</v>
      </c>
      <c r="C645" s="220"/>
      <c r="D645" s="220"/>
      <c r="E645" s="220"/>
      <c r="F645" s="220"/>
      <c r="G645" s="220"/>
      <c r="H645" s="220"/>
      <c r="I645" s="220"/>
      <c r="J645" s="220"/>
      <c r="K645" s="220"/>
      <c r="L645" s="220"/>
      <c r="M645" s="220"/>
      <c r="N645" s="220"/>
      <c r="O645" s="220"/>
      <c r="P645" s="220"/>
      <c r="Q645" s="220"/>
      <c r="R645" s="220"/>
      <c r="S645" s="220"/>
      <c r="T645" s="220"/>
      <c r="U645" s="220"/>
      <c r="V645" s="220"/>
      <c r="W645" s="220"/>
      <c r="X645" s="220"/>
      <c r="Y645" s="220"/>
      <c r="Z645" s="220"/>
    </row>
    <row r="646" spans="1:26" ht="12" customHeight="1" x14ac:dyDescent="0.2">
      <c r="A646" s="48" t="s">
        <v>36</v>
      </c>
      <c r="B646" s="72">
        <v>3.5619900000000002</v>
      </c>
      <c r="C646" s="72">
        <v>3.6113300000000002</v>
      </c>
      <c r="D646" s="72">
        <v>3.63273</v>
      </c>
      <c r="E646" s="72">
        <v>3.8060200000000002</v>
      </c>
      <c r="F646" s="72">
        <v>3.8145099999999998</v>
      </c>
      <c r="G646" s="72">
        <v>3.74214</v>
      </c>
      <c r="H646" s="72">
        <v>3.7989600000000001</v>
      </c>
      <c r="I646" s="72">
        <v>3.7980299999999998</v>
      </c>
      <c r="J646" s="72">
        <v>3.8245200000000001</v>
      </c>
      <c r="K646" s="72">
        <v>3.8348599999999999</v>
      </c>
      <c r="L646" s="72">
        <v>3.8408199999999999</v>
      </c>
      <c r="M646" s="72">
        <v>3.7419099999999998</v>
      </c>
      <c r="N646" s="72">
        <v>3.7528299999999999</v>
      </c>
      <c r="O646" s="72">
        <v>3.7383000000000002</v>
      </c>
      <c r="P646" s="72">
        <v>3.7073900000000002</v>
      </c>
      <c r="Q646" s="72">
        <v>3.8140100000000001</v>
      </c>
      <c r="R646" s="72">
        <v>3.7953399999999999</v>
      </c>
      <c r="S646" s="72">
        <v>3.72485</v>
      </c>
      <c r="T646" s="72">
        <v>3.6453500000000001</v>
      </c>
      <c r="U646" s="72">
        <v>3.6570999999999998</v>
      </c>
      <c r="V646" s="72">
        <v>3.6923499999999998</v>
      </c>
      <c r="W646" s="72">
        <v>3.6522999999999999</v>
      </c>
      <c r="X646" s="72">
        <v>3.6647599999999998</v>
      </c>
      <c r="Y646" s="72">
        <v>3.6652800000000001</v>
      </c>
      <c r="Z646" s="72">
        <v>3.67137</v>
      </c>
    </row>
    <row r="647" spans="1:26" ht="12" customHeight="1" x14ac:dyDescent="0.2">
      <c r="A647" s="48" t="s">
        <v>37</v>
      </c>
      <c r="B647" s="72">
        <v>8.3427000000000007</v>
      </c>
      <c r="C647" s="72">
        <v>8.2748899999999992</v>
      </c>
      <c r="D647" s="72">
        <v>8.0866699999999998</v>
      </c>
      <c r="E647" s="72">
        <v>8.1233000000000004</v>
      </c>
      <c r="F647" s="72">
        <v>8.1801300000000001</v>
      </c>
      <c r="G647" s="72">
        <v>7.9792800000000002</v>
      </c>
      <c r="H647" s="72">
        <v>7.8670400000000003</v>
      </c>
      <c r="I647" s="72">
        <v>7.6277900000000001</v>
      </c>
      <c r="J647" s="72">
        <v>7.5812499999999998</v>
      </c>
      <c r="K647" s="72">
        <v>7.4965999999999999</v>
      </c>
      <c r="L647" s="72">
        <v>7.4148800000000001</v>
      </c>
      <c r="M647" s="72">
        <v>7.2656599999999996</v>
      </c>
      <c r="N647" s="72">
        <v>7.0571900000000003</v>
      </c>
      <c r="O647" s="72">
        <v>6.9772400000000001</v>
      </c>
      <c r="P647" s="72">
        <v>6.9745400000000002</v>
      </c>
      <c r="Q647" s="72">
        <v>7.04399</v>
      </c>
      <c r="R647" s="72">
        <v>6.9587399999999997</v>
      </c>
      <c r="S647" s="72">
        <v>6.8661199999999996</v>
      </c>
      <c r="T647" s="72">
        <v>6.7674000000000003</v>
      </c>
      <c r="U647" s="72">
        <v>6.6099899999999998</v>
      </c>
      <c r="V647" s="72">
        <v>6.5242500000000003</v>
      </c>
      <c r="W647" s="72">
        <v>6.4558999999999997</v>
      </c>
      <c r="X647" s="72">
        <v>6.4412599999999998</v>
      </c>
      <c r="Y647" s="72">
        <v>6.3845000000000001</v>
      </c>
      <c r="Z647" s="72">
        <v>6.42699</v>
      </c>
    </row>
    <row r="648" spans="1:26" ht="12" customHeight="1" x14ac:dyDescent="0.2">
      <c r="A648" s="48" t="s">
        <v>38</v>
      </c>
      <c r="B648" s="72">
        <v>5.3712600000000004</v>
      </c>
      <c r="C648" s="72">
        <v>5.4257200000000001</v>
      </c>
      <c r="D648" s="72">
        <v>5.3745700000000003</v>
      </c>
      <c r="E648" s="72">
        <v>5.2501100000000003</v>
      </c>
      <c r="F648" s="72">
        <v>5.1616</v>
      </c>
      <c r="G648" s="72">
        <v>5.0946699999999998</v>
      </c>
      <c r="H648" s="72">
        <v>5.0137900000000002</v>
      </c>
      <c r="I648" s="72">
        <v>4.9750500000000004</v>
      </c>
      <c r="J648" s="72">
        <v>5.0363100000000003</v>
      </c>
      <c r="K648" s="72">
        <v>4.8823600000000003</v>
      </c>
      <c r="L648" s="72">
        <v>4.7855999999999996</v>
      </c>
      <c r="M648" s="72">
        <v>4.6844400000000004</v>
      </c>
      <c r="N648" s="72">
        <v>4.5534600000000003</v>
      </c>
      <c r="O648" s="72">
        <v>4.4070499999999999</v>
      </c>
      <c r="P648" s="72">
        <v>4.36592</v>
      </c>
      <c r="Q648" s="72">
        <v>4.2717799999999997</v>
      </c>
      <c r="R648" s="72">
        <v>4.2108999999999996</v>
      </c>
      <c r="S648" s="72">
        <v>4.1861199999999998</v>
      </c>
      <c r="T648" s="72">
        <v>4.17117</v>
      </c>
      <c r="U648" s="72">
        <v>4.2124699999999997</v>
      </c>
      <c r="V648" s="72">
        <v>4.1340599999999998</v>
      </c>
      <c r="W648" s="72">
        <v>4.0743799999999997</v>
      </c>
      <c r="X648" s="72">
        <v>3.9852599999999998</v>
      </c>
      <c r="Y648" s="72">
        <v>4.0094799999999999</v>
      </c>
      <c r="Z648" s="72">
        <v>3.9541499999999998</v>
      </c>
    </row>
    <row r="649" spans="1:26" ht="12" customHeight="1" x14ac:dyDescent="0.2">
      <c r="A649" s="48" t="s">
        <v>33</v>
      </c>
      <c r="B649" s="72">
        <v>11.58121</v>
      </c>
      <c r="C649" s="72">
        <v>11.883699999999999</v>
      </c>
      <c r="D649" s="72">
        <v>11.785080000000001</v>
      </c>
      <c r="E649" s="72">
        <v>11.90147</v>
      </c>
      <c r="F649" s="72">
        <v>12.10661</v>
      </c>
      <c r="G649" s="72">
        <v>12.35773</v>
      </c>
      <c r="H649" s="72">
        <v>12.345090000000001</v>
      </c>
      <c r="I649" s="72">
        <v>12.44083</v>
      </c>
      <c r="J649" s="72">
        <v>12.72125</v>
      </c>
      <c r="K649" s="72">
        <v>12.74206</v>
      </c>
      <c r="L649" s="72">
        <v>12.8545</v>
      </c>
      <c r="M649" s="72">
        <v>13.11121</v>
      </c>
      <c r="N649" s="72">
        <v>13.27773</v>
      </c>
      <c r="O649" s="72">
        <v>13.12786</v>
      </c>
      <c r="P649" s="72">
        <v>12.7582</v>
      </c>
      <c r="Q649" s="72">
        <v>12.94426</v>
      </c>
      <c r="R649" s="72">
        <v>13.007809999999999</v>
      </c>
      <c r="S649" s="72">
        <v>12.96279</v>
      </c>
      <c r="T649" s="72">
        <v>13.060510000000001</v>
      </c>
      <c r="U649" s="72">
        <v>13.236739999999999</v>
      </c>
      <c r="V649" s="72">
        <v>13.327349999999999</v>
      </c>
      <c r="W649" s="72">
        <v>13.116849999999999</v>
      </c>
      <c r="X649" s="72">
        <v>13.178269999999999</v>
      </c>
      <c r="Y649" s="72">
        <v>13.11537</v>
      </c>
      <c r="Z649" s="72">
        <v>13.234109999999999</v>
      </c>
    </row>
    <row r="650" spans="1:26" ht="12" customHeight="1" x14ac:dyDescent="0.2">
      <c r="A650" s="29"/>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row>
    <row r="651" spans="1:26" ht="12" customHeight="1" x14ac:dyDescent="0.2">
      <c r="A651" s="48" t="s">
        <v>40</v>
      </c>
      <c r="B651" s="72">
        <v>6.19217</v>
      </c>
      <c r="C651" s="72">
        <v>6.2247399999999997</v>
      </c>
      <c r="D651" s="72">
        <v>6.2170300000000003</v>
      </c>
      <c r="E651" s="72">
        <v>6.2955399999999999</v>
      </c>
      <c r="F651" s="72">
        <v>6.3513299999999999</v>
      </c>
      <c r="G651" s="72">
        <v>6.41195</v>
      </c>
      <c r="H651" s="72">
        <v>6.2897299999999996</v>
      </c>
      <c r="I651" s="72">
        <v>6.2162699999999997</v>
      </c>
      <c r="J651" s="72">
        <v>6.1393899999999997</v>
      </c>
      <c r="K651" s="72">
        <v>6.1376999999999997</v>
      </c>
      <c r="L651" s="72">
        <v>6.1066900000000004</v>
      </c>
      <c r="M651" s="72">
        <v>6.1378500000000003</v>
      </c>
      <c r="N651" s="72">
        <v>6.1679899999999996</v>
      </c>
      <c r="O651" s="72">
        <v>6.1706000000000003</v>
      </c>
      <c r="P651" s="72">
        <v>6.1814099999999996</v>
      </c>
      <c r="Q651" s="72">
        <v>6.1901099999999998</v>
      </c>
      <c r="R651" s="72">
        <v>6.2149700000000001</v>
      </c>
      <c r="S651" s="72">
        <v>6.2124899999999998</v>
      </c>
      <c r="T651" s="72">
        <v>6.2178800000000001</v>
      </c>
      <c r="U651" s="72">
        <v>6.26098</v>
      </c>
      <c r="V651" s="72">
        <v>6.26945</v>
      </c>
      <c r="W651" s="72">
        <v>6.3090000000000002</v>
      </c>
      <c r="X651" s="72">
        <v>6.3389199999999999</v>
      </c>
      <c r="Y651" s="72">
        <v>6.4296199999999999</v>
      </c>
      <c r="Z651" s="72">
        <v>6.5080900000000002</v>
      </c>
    </row>
    <row r="652" spans="1:26" ht="12" customHeight="1" x14ac:dyDescent="0.2">
      <c r="A652" s="48" t="s">
        <v>41</v>
      </c>
      <c r="B652" s="72">
        <v>5.7950799999999996</v>
      </c>
      <c r="C652" s="72">
        <v>5.7294099999999997</v>
      </c>
      <c r="D652" s="72">
        <v>5.6922899999999998</v>
      </c>
      <c r="E652" s="72">
        <v>5.7336600000000004</v>
      </c>
      <c r="F652" s="72">
        <v>5.8119300000000003</v>
      </c>
      <c r="G652" s="72">
        <v>6.1856600000000004</v>
      </c>
      <c r="H652" s="72">
        <v>6.3056999999999999</v>
      </c>
      <c r="I652" s="72">
        <v>6.3987999999999996</v>
      </c>
      <c r="J652" s="72">
        <v>6.4297700000000004</v>
      </c>
      <c r="K652" s="72">
        <v>6.4142400000000004</v>
      </c>
      <c r="L652" s="72">
        <v>6.5075500000000002</v>
      </c>
      <c r="M652" s="72">
        <v>6.5285299999999999</v>
      </c>
      <c r="N652" s="72">
        <v>6.6736800000000001</v>
      </c>
      <c r="O652" s="72">
        <v>6.7008999999999999</v>
      </c>
      <c r="P652" s="72">
        <v>6.8012499999999996</v>
      </c>
      <c r="Q652" s="72">
        <v>6.8643299999999998</v>
      </c>
      <c r="R652" s="72">
        <v>6.97194</v>
      </c>
      <c r="S652" s="72">
        <v>7.0980400000000001</v>
      </c>
      <c r="T652" s="72">
        <v>7.1323800000000004</v>
      </c>
      <c r="U652" s="72">
        <v>6.9989800000000004</v>
      </c>
      <c r="V652" s="72">
        <v>7.1202500000000004</v>
      </c>
      <c r="W652" s="72">
        <v>7.3385600000000002</v>
      </c>
      <c r="X652" s="72">
        <v>7.3696700000000002</v>
      </c>
      <c r="Y652" s="72">
        <v>7.4945500000000003</v>
      </c>
      <c r="Z652" s="72">
        <v>7.5686600000000004</v>
      </c>
    </row>
    <row r="653" spans="1:26" ht="12" customHeight="1" x14ac:dyDescent="0.2">
      <c r="A653" s="48" t="s">
        <v>42</v>
      </c>
      <c r="B653" s="72">
        <v>4.1379999999999999</v>
      </c>
      <c r="C653" s="72">
        <v>3.9049499999999999</v>
      </c>
      <c r="D653" s="72">
        <v>3.9474800000000001</v>
      </c>
      <c r="E653" s="72">
        <v>4.0149299999999997</v>
      </c>
      <c r="F653" s="72">
        <v>3.8581099999999999</v>
      </c>
      <c r="G653" s="72">
        <v>3.9406500000000002</v>
      </c>
      <c r="H653" s="72">
        <v>3.76064</v>
      </c>
      <c r="I653" s="72">
        <v>3.6163699999999999</v>
      </c>
      <c r="J653" s="72">
        <v>3.6297799999999998</v>
      </c>
      <c r="K653" s="72">
        <v>3.67605</v>
      </c>
      <c r="L653" s="72">
        <v>3.6697099999999998</v>
      </c>
      <c r="M653" s="72">
        <v>3.6326200000000002</v>
      </c>
      <c r="N653" s="72">
        <v>3.5523899999999999</v>
      </c>
      <c r="O653" s="72">
        <v>3.5241500000000001</v>
      </c>
      <c r="P653" s="72">
        <v>3.4865699999999999</v>
      </c>
      <c r="Q653" s="72">
        <v>3.4636200000000001</v>
      </c>
      <c r="R653" s="72">
        <v>3.4280599999999999</v>
      </c>
      <c r="S653" s="72">
        <v>3.4176000000000002</v>
      </c>
      <c r="T653" s="72">
        <v>3.3878300000000001</v>
      </c>
      <c r="U653" s="72">
        <v>3.35006</v>
      </c>
      <c r="V653" s="72">
        <v>3.33108</v>
      </c>
      <c r="W653" s="72">
        <v>3.27407</v>
      </c>
      <c r="X653" s="72">
        <v>3.2301199999999999</v>
      </c>
      <c r="Y653" s="72">
        <v>3.22139</v>
      </c>
      <c r="Z653" s="72">
        <v>3.1886800000000002</v>
      </c>
    </row>
    <row r="654" spans="1:26" ht="12" customHeight="1" x14ac:dyDescent="0.2">
      <c r="A654" s="48" t="s">
        <v>43</v>
      </c>
      <c r="B654" s="72">
        <v>4.4567800000000002</v>
      </c>
      <c r="C654" s="72">
        <v>4.4508900000000002</v>
      </c>
      <c r="D654" s="72">
        <v>4.53315</v>
      </c>
      <c r="E654" s="72">
        <v>4.4954900000000002</v>
      </c>
      <c r="F654" s="72">
        <v>4.49702</v>
      </c>
      <c r="G654" s="72">
        <v>4.5209400000000004</v>
      </c>
      <c r="H654" s="72">
        <v>4.4780600000000002</v>
      </c>
      <c r="I654" s="72">
        <v>4.4858099999999999</v>
      </c>
      <c r="J654" s="72">
        <v>4.7141900000000003</v>
      </c>
      <c r="K654" s="72">
        <v>5.0241800000000003</v>
      </c>
      <c r="L654" s="72">
        <v>5.0285299999999999</v>
      </c>
      <c r="M654" s="72">
        <v>5.0773799999999998</v>
      </c>
      <c r="N654" s="72">
        <v>5.1557700000000004</v>
      </c>
      <c r="O654" s="72">
        <v>5.2164999999999999</v>
      </c>
      <c r="P654" s="72">
        <v>5.3221100000000003</v>
      </c>
      <c r="Q654" s="72">
        <v>4.7740200000000002</v>
      </c>
      <c r="R654" s="72">
        <v>4.8092699999999997</v>
      </c>
      <c r="S654" s="72">
        <v>4.8122100000000003</v>
      </c>
      <c r="T654" s="72">
        <v>4.8453299999999997</v>
      </c>
      <c r="U654" s="72">
        <v>4.9643199999999998</v>
      </c>
      <c r="V654" s="72">
        <v>4.97865</v>
      </c>
      <c r="W654" s="72">
        <v>4.9868300000000003</v>
      </c>
      <c r="X654" s="72">
        <v>5.0002399999999998</v>
      </c>
      <c r="Y654" s="72">
        <v>4.8717100000000002</v>
      </c>
      <c r="Z654" s="72">
        <v>4.7646800000000002</v>
      </c>
    </row>
    <row r="655" spans="1:26" ht="12" customHeight="1" x14ac:dyDescent="0.2">
      <c r="A655" s="48" t="s">
        <v>44</v>
      </c>
      <c r="B655" s="72">
        <v>6.6563800000000004</v>
      </c>
      <c r="C655" s="72">
        <v>6.5521000000000003</v>
      </c>
      <c r="D655" s="72">
        <v>6.5944900000000004</v>
      </c>
      <c r="E655" s="72">
        <v>6.5544700000000002</v>
      </c>
      <c r="F655" s="72">
        <v>6.5003799999999998</v>
      </c>
      <c r="G655" s="72">
        <v>6.5206900000000001</v>
      </c>
      <c r="H655" s="72">
        <v>6.3209400000000002</v>
      </c>
      <c r="I655" s="72">
        <v>6.2317</v>
      </c>
      <c r="J655" s="72">
        <v>6.2702200000000001</v>
      </c>
      <c r="K655" s="72">
        <v>6.3009000000000004</v>
      </c>
      <c r="L655" s="72">
        <v>6.2521399999999998</v>
      </c>
      <c r="M655" s="72">
        <v>5.9925600000000001</v>
      </c>
      <c r="N655" s="72">
        <v>5.9227800000000004</v>
      </c>
      <c r="O655" s="72">
        <v>5.9695400000000003</v>
      </c>
      <c r="P655" s="72">
        <v>5.93269</v>
      </c>
      <c r="Q655" s="72">
        <v>5.9162100000000004</v>
      </c>
      <c r="R655" s="72">
        <v>6.0135800000000001</v>
      </c>
      <c r="S655" s="72">
        <v>5.9983899999999997</v>
      </c>
      <c r="T655" s="72">
        <v>6.0100199999999999</v>
      </c>
      <c r="U655" s="72">
        <v>6.0420800000000003</v>
      </c>
      <c r="V655" s="72">
        <v>6.0027600000000003</v>
      </c>
      <c r="W655" s="72">
        <v>6.0508699999999997</v>
      </c>
      <c r="X655" s="72">
        <v>6.1543700000000001</v>
      </c>
      <c r="Y655" s="72">
        <v>6.1531599999999997</v>
      </c>
      <c r="Z655" s="72">
        <v>6.1492800000000001</v>
      </c>
    </row>
    <row r="656" spans="1:26" ht="12" customHeight="1" x14ac:dyDescent="0.2">
      <c r="A656" s="48" t="s">
        <v>45</v>
      </c>
      <c r="B656" s="72">
        <v>5.62967</v>
      </c>
      <c r="C656" s="72">
        <v>5.5679499999999997</v>
      </c>
      <c r="D656" s="72">
        <v>5.6540999999999997</v>
      </c>
      <c r="E656" s="72">
        <v>5.8033000000000001</v>
      </c>
      <c r="F656" s="72">
        <v>5.8666600000000004</v>
      </c>
      <c r="G656" s="72">
        <v>5.80253</v>
      </c>
      <c r="H656" s="72">
        <v>5.9705899999999996</v>
      </c>
      <c r="I656" s="72">
        <v>6.1798799999999998</v>
      </c>
      <c r="J656" s="72">
        <v>5.9913299999999996</v>
      </c>
      <c r="K656" s="72">
        <v>6.0328600000000003</v>
      </c>
      <c r="L656" s="72">
        <v>6.0794800000000002</v>
      </c>
      <c r="M656" s="72">
        <v>6.1633699999999996</v>
      </c>
      <c r="N656" s="72">
        <v>6.2372100000000001</v>
      </c>
      <c r="O656" s="72">
        <v>6.3678600000000003</v>
      </c>
      <c r="P656" s="72">
        <v>6.2705799999999998</v>
      </c>
      <c r="Q656" s="72">
        <v>6.3310500000000003</v>
      </c>
      <c r="R656" s="72">
        <v>6.3189599999999997</v>
      </c>
      <c r="S656" s="72">
        <v>6.3192700000000004</v>
      </c>
      <c r="T656" s="72">
        <v>6.4406400000000001</v>
      </c>
      <c r="U656" s="72">
        <v>6.46854</v>
      </c>
      <c r="V656" s="72">
        <v>6.5165899999999999</v>
      </c>
      <c r="W656" s="72">
        <v>6.5797600000000003</v>
      </c>
      <c r="X656" s="72">
        <v>6.57003</v>
      </c>
      <c r="Y656" s="72">
        <v>6.5028499999999996</v>
      </c>
      <c r="Z656" s="72">
        <v>6.5281399999999996</v>
      </c>
    </row>
    <row r="657" spans="1:26" ht="12" customHeight="1" x14ac:dyDescent="0.2">
      <c r="A657" s="48" t="s">
        <v>46</v>
      </c>
      <c r="B657" s="72">
        <v>4.2641900000000001</v>
      </c>
      <c r="C657" s="72">
        <v>4.3310199999999996</v>
      </c>
      <c r="D657" s="72">
        <v>4.2730800000000002</v>
      </c>
      <c r="E657" s="72">
        <v>4.1901400000000004</v>
      </c>
      <c r="F657" s="72">
        <v>4.2438599999999997</v>
      </c>
      <c r="G657" s="72">
        <v>4.2078699999999998</v>
      </c>
      <c r="H657" s="72">
        <v>4.2382299999999997</v>
      </c>
      <c r="I657" s="72">
        <v>4.1804199999999998</v>
      </c>
      <c r="J657" s="72">
        <v>4.1533899999999999</v>
      </c>
      <c r="K657" s="72">
        <v>4.1694800000000001</v>
      </c>
      <c r="L657" s="72">
        <v>4.1809500000000002</v>
      </c>
      <c r="M657" s="72">
        <v>4.2598799999999999</v>
      </c>
      <c r="N657" s="72">
        <v>4.3267499999999997</v>
      </c>
      <c r="O657" s="72">
        <v>4.3309300000000004</v>
      </c>
      <c r="P657" s="72">
        <v>4.2955399999999999</v>
      </c>
      <c r="Q657" s="72">
        <v>4.22159</v>
      </c>
      <c r="R657" s="72">
        <v>4.1798099999999998</v>
      </c>
      <c r="S657" s="72">
        <v>4.1588500000000002</v>
      </c>
      <c r="T657" s="72">
        <v>4.0437399999999997</v>
      </c>
      <c r="U657" s="72">
        <v>3.9467300000000001</v>
      </c>
      <c r="V657" s="72">
        <v>3.9184899999999998</v>
      </c>
      <c r="W657" s="72">
        <v>3.8721899999999998</v>
      </c>
      <c r="X657" s="72">
        <v>3.8477800000000002</v>
      </c>
      <c r="Y657" s="72">
        <v>3.79731</v>
      </c>
      <c r="Z657" s="72">
        <v>3.7175699999999998</v>
      </c>
    </row>
    <row r="658" spans="1:26" ht="12" customHeight="1" x14ac:dyDescent="0.2">
      <c r="A658" s="48" t="s">
        <v>47</v>
      </c>
      <c r="B658" s="72">
        <v>6.0061799999999996</v>
      </c>
      <c r="C658" s="72">
        <v>6.0105899999999997</v>
      </c>
      <c r="D658" s="72">
        <v>6.0563799999999999</v>
      </c>
      <c r="E658" s="72">
        <v>6.0751099999999996</v>
      </c>
      <c r="F658" s="72">
        <v>6.31114</v>
      </c>
      <c r="G658" s="72">
        <v>6.2796099999999999</v>
      </c>
      <c r="H658" s="72">
        <v>6.3848599999999998</v>
      </c>
      <c r="I658" s="72">
        <v>6.34232</v>
      </c>
      <c r="J658" s="72">
        <v>6.2811399999999997</v>
      </c>
      <c r="K658" s="72">
        <v>6.1909700000000001</v>
      </c>
      <c r="L658" s="72">
        <v>6.2277300000000002</v>
      </c>
      <c r="M658" s="72">
        <v>6.3177399999999997</v>
      </c>
      <c r="N658" s="72">
        <v>6.1444000000000001</v>
      </c>
      <c r="O658" s="72">
        <v>6.0087900000000003</v>
      </c>
      <c r="P658" s="72">
        <v>6.0766799999999996</v>
      </c>
      <c r="Q658" s="72">
        <v>6.1204799999999997</v>
      </c>
      <c r="R658" s="72">
        <v>6.0457700000000001</v>
      </c>
      <c r="S658" s="72">
        <v>6.0991</v>
      </c>
      <c r="T658" s="72">
        <v>6.03918</v>
      </c>
      <c r="U658" s="72">
        <v>6.0057999999999998</v>
      </c>
      <c r="V658" s="72">
        <v>6.05375</v>
      </c>
      <c r="W658" s="72">
        <v>6.0195100000000004</v>
      </c>
      <c r="X658" s="72">
        <v>5.9939200000000001</v>
      </c>
      <c r="Y658" s="72">
        <v>6.2437800000000001</v>
      </c>
      <c r="Z658" s="72">
        <v>6.2492900000000002</v>
      </c>
    </row>
    <row r="659" spans="1:26" ht="12" customHeight="1" x14ac:dyDescent="0.2">
      <c r="A659" s="48" t="s">
        <v>48</v>
      </c>
      <c r="B659" s="72">
        <v>4.07498</v>
      </c>
      <c r="C659" s="72">
        <v>4.12338</v>
      </c>
      <c r="D659" s="72">
        <v>4.16059</v>
      </c>
      <c r="E659" s="72">
        <v>4.1473100000000001</v>
      </c>
      <c r="F659" s="72">
        <v>4.0574399999999997</v>
      </c>
      <c r="G659" s="72">
        <v>3.9127100000000001</v>
      </c>
      <c r="H659" s="72">
        <v>3.9977999999999998</v>
      </c>
      <c r="I659" s="72">
        <v>3.9907499999999998</v>
      </c>
      <c r="J659" s="72">
        <v>4.0010199999999996</v>
      </c>
      <c r="K659" s="72">
        <v>4.0106700000000002</v>
      </c>
      <c r="L659" s="72">
        <v>4.0087099999999998</v>
      </c>
      <c r="M659" s="72">
        <v>3.9650300000000001</v>
      </c>
      <c r="N659" s="72">
        <v>3.9668299999999999</v>
      </c>
      <c r="O659" s="72">
        <v>3.9276800000000001</v>
      </c>
      <c r="P659" s="72">
        <v>3.8798400000000002</v>
      </c>
      <c r="Q659" s="72">
        <v>3.8973399999999998</v>
      </c>
      <c r="R659" s="72">
        <v>3.88544</v>
      </c>
      <c r="S659" s="72">
        <v>3.9056000000000002</v>
      </c>
      <c r="T659" s="72">
        <v>3.8529300000000002</v>
      </c>
      <c r="U659" s="72">
        <v>3.8373400000000002</v>
      </c>
      <c r="V659" s="72">
        <v>3.8039700000000001</v>
      </c>
      <c r="W659" s="72">
        <v>3.8038799999999999</v>
      </c>
      <c r="X659" s="72">
        <v>3.75813</v>
      </c>
      <c r="Y659" s="72">
        <v>3.7669000000000001</v>
      </c>
      <c r="Z659" s="72">
        <v>3.7735400000000001</v>
      </c>
    </row>
    <row r="660" spans="1:26" ht="12" customHeight="1" x14ac:dyDescent="0.2">
      <c r="A660" s="48" t="s">
        <v>49</v>
      </c>
      <c r="B660" s="72">
        <v>6.86822</v>
      </c>
      <c r="C660" s="72">
        <v>6.7378299999999998</v>
      </c>
      <c r="D660" s="72">
        <v>6.7349300000000003</v>
      </c>
      <c r="E660" s="72">
        <v>6.6411800000000003</v>
      </c>
      <c r="F660" s="72">
        <v>6.6654499999999999</v>
      </c>
      <c r="G660" s="72">
        <v>6.8044900000000004</v>
      </c>
      <c r="H660" s="72">
        <v>6.8254599999999996</v>
      </c>
      <c r="I660" s="72">
        <v>6.9237000000000002</v>
      </c>
      <c r="J660" s="72">
        <v>6.8189599999999997</v>
      </c>
      <c r="K660" s="72">
        <v>6.7762099999999998</v>
      </c>
      <c r="L660" s="72">
        <v>6.7225599999999996</v>
      </c>
      <c r="M660" s="72">
        <v>6.8162900000000004</v>
      </c>
      <c r="N660" s="72">
        <v>6.8143700000000003</v>
      </c>
      <c r="O660" s="72">
        <v>7.1327199999999999</v>
      </c>
      <c r="P660" s="72">
        <v>7.6455599999999997</v>
      </c>
      <c r="Q660" s="72">
        <v>7.8385899999999999</v>
      </c>
      <c r="R660" s="72">
        <v>7.9245299999999999</v>
      </c>
      <c r="S660" s="72">
        <v>7.8792400000000002</v>
      </c>
      <c r="T660" s="72">
        <v>7.9085299999999998</v>
      </c>
      <c r="U660" s="72">
        <v>7.9941399999999998</v>
      </c>
      <c r="V660" s="72">
        <v>8.0122599999999995</v>
      </c>
      <c r="W660" s="72">
        <v>7.9050599999999998</v>
      </c>
      <c r="X660" s="72">
        <v>7.9117800000000003</v>
      </c>
      <c r="Y660" s="72">
        <v>7.8484699999999998</v>
      </c>
      <c r="Z660" s="72">
        <v>7.8500399999999999</v>
      </c>
    </row>
    <row r="661" spans="1:26" ht="12" customHeight="1" x14ac:dyDescent="0.2">
      <c r="A661" s="48" t="s">
        <v>50</v>
      </c>
      <c r="B661" s="72">
        <v>3.0531100000000002</v>
      </c>
      <c r="C661" s="72">
        <v>3.05843</v>
      </c>
      <c r="D661" s="72">
        <v>3.1276099999999998</v>
      </c>
      <c r="E661" s="72">
        <v>3.0362800000000001</v>
      </c>
      <c r="F661" s="72">
        <v>2.9854599999999998</v>
      </c>
      <c r="G661" s="72">
        <v>2.9409200000000002</v>
      </c>
      <c r="H661" s="72">
        <v>2.9767899999999998</v>
      </c>
      <c r="I661" s="72">
        <v>2.92421</v>
      </c>
      <c r="J661" s="72">
        <v>2.9805100000000002</v>
      </c>
      <c r="K661" s="72">
        <v>2.9157099999999998</v>
      </c>
      <c r="L661" s="72">
        <v>2.89941</v>
      </c>
      <c r="M661" s="72">
        <v>2.903</v>
      </c>
      <c r="N661" s="72">
        <v>2.87296</v>
      </c>
      <c r="O661" s="72">
        <v>2.7937699999999999</v>
      </c>
      <c r="P661" s="72">
        <v>2.7775599999999998</v>
      </c>
      <c r="Q661" s="72">
        <v>2.7571099999999999</v>
      </c>
      <c r="R661" s="72">
        <v>2.7490800000000002</v>
      </c>
      <c r="S661" s="72">
        <v>2.7241499999999998</v>
      </c>
      <c r="T661" s="72">
        <v>2.6967599999999998</v>
      </c>
      <c r="U661" s="72">
        <v>2.6872799999999999</v>
      </c>
      <c r="V661" s="72">
        <v>2.7191000000000001</v>
      </c>
      <c r="W661" s="72">
        <v>2.6963900000000001</v>
      </c>
      <c r="X661" s="72">
        <v>2.6473499999999999</v>
      </c>
      <c r="Y661" s="72">
        <v>2.6344699999999999</v>
      </c>
      <c r="Z661" s="72">
        <v>2.5855399999999999</v>
      </c>
    </row>
    <row r="662" spans="1:26" ht="12" customHeight="1" x14ac:dyDescent="0.2">
      <c r="A662" s="48" t="s">
        <v>51</v>
      </c>
      <c r="B662" s="72">
        <v>3.8494799999999998</v>
      </c>
      <c r="C662" s="72">
        <v>3.92611</v>
      </c>
      <c r="D662" s="72">
        <v>3.86382</v>
      </c>
      <c r="E662" s="72">
        <v>3.6817199999999999</v>
      </c>
      <c r="F662" s="72">
        <v>3.5107699999999999</v>
      </c>
      <c r="G662" s="72">
        <v>3.3959000000000001</v>
      </c>
      <c r="H662" s="72">
        <v>3.4261200000000001</v>
      </c>
      <c r="I662" s="72">
        <v>3.40734</v>
      </c>
      <c r="J662" s="72">
        <v>3.3455699999999999</v>
      </c>
      <c r="K662" s="72">
        <v>3.3541699999999999</v>
      </c>
      <c r="L662" s="72">
        <v>3.3367399999999998</v>
      </c>
      <c r="M662" s="72">
        <v>3.2841800000000001</v>
      </c>
      <c r="N662" s="72">
        <v>3.2662100000000001</v>
      </c>
      <c r="O662" s="72">
        <v>3.2898800000000001</v>
      </c>
      <c r="P662" s="72">
        <v>3.2472400000000001</v>
      </c>
      <c r="Q662" s="72">
        <v>3.1351900000000001</v>
      </c>
      <c r="R662" s="72">
        <v>3.10521</v>
      </c>
      <c r="S662" s="72">
        <v>3.0693199999999998</v>
      </c>
      <c r="T662" s="72">
        <v>3.0245899999999999</v>
      </c>
      <c r="U662" s="72">
        <v>3.0255899999999998</v>
      </c>
      <c r="V662" s="72">
        <v>2.9961000000000002</v>
      </c>
      <c r="W662" s="72">
        <v>2.94841</v>
      </c>
      <c r="X662" s="72">
        <v>2.9242400000000002</v>
      </c>
      <c r="Y662" s="72">
        <v>2.9494099999999999</v>
      </c>
      <c r="Z662" s="72">
        <v>2.9203600000000001</v>
      </c>
    </row>
    <row r="663" spans="1:26" ht="12" customHeight="1" x14ac:dyDescent="0.2">
      <c r="A663" s="48" t="s">
        <v>52</v>
      </c>
      <c r="B663" s="72">
        <v>5.0908199999999999</v>
      </c>
      <c r="C663" s="72">
        <v>5.2334800000000001</v>
      </c>
      <c r="D663" s="72">
        <v>5.2784199999999997</v>
      </c>
      <c r="E663" s="72">
        <v>5.4498800000000003</v>
      </c>
      <c r="F663" s="72">
        <v>5.4260299999999999</v>
      </c>
      <c r="G663" s="72">
        <v>5.3460599999999996</v>
      </c>
      <c r="H663" s="72">
        <v>5.4465500000000002</v>
      </c>
      <c r="I663" s="72">
        <v>5.6043200000000004</v>
      </c>
      <c r="J663" s="72">
        <v>5.5087900000000003</v>
      </c>
      <c r="K663" s="72">
        <v>5.4330299999999996</v>
      </c>
      <c r="L663" s="72">
        <v>5.4873099999999999</v>
      </c>
      <c r="M663" s="72">
        <v>5.60684</v>
      </c>
      <c r="N663" s="72">
        <v>5.7573699999999999</v>
      </c>
      <c r="O663" s="72">
        <v>5.8582400000000003</v>
      </c>
      <c r="P663" s="72">
        <v>5.8647</v>
      </c>
      <c r="Q663" s="72">
        <v>5.9817799999999997</v>
      </c>
      <c r="R663" s="72">
        <v>6.0032699999999997</v>
      </c>
      <c r="S663" s="72">
        <v>6.1367599999999998</v>
      </c>
      <c r="T663" s="72">
        <v>6.3982999999999999</v>
      </c>
      <c r="U663" s="72">
        <v>6.3582299999999998</v>
      </c>
      <c r="V663" s="72">
        <v>6.2841100000000001</v>
      </c>
      <c r="W663" s="72">
        <v>6.6294599999999999</v>
      </c>
      <c r="X663" s="72">
        <v>6.7213599999999998</v>
      </c>
      <c r="Y663" s="72">
        <v>6.7201300000000002</v>
      </c>
      <c r="Z663" s="72">
        <v>6.7157299999999998</v>
      </c>
    </row>
    <row r="664" spans="1:26" ht="12" customHeight="1" x14ac:dyDescent="0.2">
      <c r="A664" s="48" t="s">
        <v>53</v>
      </c>
      <c r="B664" s="72">
        <v>5.0677599999999998</v>
      </c>
      <c r="C664" s="72">
        <v>4.9534799999999999</v>
      </c>
      <c r="D664" s="72">
        <v>4.98759</v>
      </c>
      <c r="E664" s="72">
        <v>4.80009</v>
      </c>
      <c r="F664" s="72">
        <v>4.6515599999999999</v>
      </c>
      <c r="G664" s="72">
        <v>4.5561999999999996</v>
      </c>
      <c r="H664" s="72">
        <v>4.5536599999999998</v>
      </c>
      <c r="I664" s="72">
        <v>4.6564100000000002</v>
      </c>
      <c r="J664" s="72">
        <v>4.5725899999999999</v>
      </c>
      <c r="K664" s="72">
        <v>4.6079499999999998</v>
      </c>
      <c r="L664" s="72">
        <v>4.5966699999999996</v>
      </c>
      <c r="M664" s="72">
        <v>4.5114999999999998</v>
      </c>
      <c r="N664" s="72">
        <v>4.50007</v>
      </c>
      <c r="O664" s="72">
        <v>4.4579800000000001</v>
      </c>
      <c r="P664" s="72">
        <v>4.4121899999999998</v>
      </c>
      <c r="Q664" s="72">
        <v>4.4345299999999996</v>
      </c>
      <c r="R664" s="72">
        <v>4.3773400000000002</v>
      </c>
      <c r="S664" s="72">
        <v>4.4291</v>
      </c>
      <c r="T664" s="72">
        <v>4.35745</v>
      </c>
      <c r="U664" s="72">
        <v>4.3436300000000001</v>
      </c>
      <c r="V664" s="72">
        <v>4.3154199999999996</v>
      </c>
      <c r="W664" s="72">
        <v>4.2865799999999998</v>
      </c>
      <c r="X664" s="72">
        <v>4.2625400000000004</v>
      </c>
      <c r="Y664" s="72">
        <v>4.1916200000000003</v>
      </c>
      <c r="Z664" s="72">
        <v>4.1937800000000003</v>
      </c>
    </row>
    <row r="665" spans="1:26" ht="12" customHeight="1" x14ac:dyDescent="0.2">
      <c r="A665" s="46" t="s">
        <v>54</v>
      </c>
      <c r="B665" s="102">
        <v>100</v>
      </c>
      <c r="C665" s="102">
        <v>100</v>
      </c>
      <c r="D665" s="102">
        <v>100</v>
      </c>
      <c r="E665" s="102">
        <v>100</v>
      </c>
      <c r="F665" s="102">
        <v>100</v>
      </c>
      <c r="G665" s="102">
        <v>100</v>
      </c>
      <c r="H665" s="102">
        <v>100</v>
      </c>
      <c r="I665" s="102">
        <v>100</v>
      </c>
      <c r="J665" s="102">
        <v>100</v>
      </c>
      <c r="K665" s="102">
        <v>100</v>
      </c>
      <c r="L665" s="102">
        <v>100</v>
      </c>
      <c r="M665" s="102">
        <v>100</v>
      </c>
      <c r="N665" s="102">
        <v>100</v>
      </c>
      <c r="O665" s="102">
        <v>100</v>
      </c>
      <c r="P665" s="102">
        <v>100</v>
      </c>
      <c r="Q665" s="102">
        <v>100</v>
      </c>
      <c r="R665" s="102">
        <v>100</v>
      </c>
      <c r="S665" s="102">
        <v>100</v>
      </c>
      <c r="T665" s="102">
        <v>100</v>
      </c>
      <c r="U665" s="102">
        <v>100</v>
      </c>
      <c r="V665" s="102">
        <v>100</v>
      </c>
      <c r="W665" s="102">
        <v>100</v>
      </c>
      <c r="X665" s="102">
        <v>100</v>
      </c>
      <c r="Y665" s="102">
        <v>100</v>
      </c>
      <c r="Z665" s="102">
        <v>100</v>
      </c>
    </row>
    <row r="666" spans="1:26" ht="12" customHeight="1" x14ac:dyDescent="0.2">
      <c r="A666" s="47" t="s">
        <v>0</v>
      </c>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1:26" ht="12" customHeight="1" x14ac:dyDescent="0.2">
      <c r="A667" s="49" t="s">
        <v>35</v>
      </c>
      <c r="B667" s="72">
        <v>28.85716</v>
      </c>
      <c r="C667" s="72">
        <v>29.195640000000001</v>
      </c>
      <c r="D667" s="72">
        <v>28.879049999999999</v>
      </c>
      <c r="E667" s="72">
        <v>29.08089</v>
      </c>
      <c r="F667" s="72">
        <v>29.26285</v>
      </c>
      <c r="G667" s="72">
        <v>29.17381</v>
      </c>
      <c r="H667" s="72">
        <v>29.02488</v>
      </c>
      <c r="I667" s="72">
        <v>28.841699999999999</v>
      </c>
      <c r="J667" s="72">
        <v>29.163329999999998</v>
      </c>
      <c r="K667" s="72">
        <v>28.955880000000001</v>
      </c>
      <c r="L667" s="72">
        <v>28.895810000000001</v>
      </c>
      <c r="M667" s="72">
        <v>28.80322</v>
      </c>
      <c r="N667" s="72">
        <v>28.641210000000001</v>
      </c>
      <c r="O667" s="72">
        <v>28.250450000000001</v>
      </c>
      <c r="P667" s="72">
        <v>27.806059999999999</v>
      </c>
      <c r="Q667" s="72">
        <v>28.07405</v>
      </c>
      <c r="R667" s="72">
        <v>27.97278</v>
      </c>
      <c r="S667" s="72">
        <v>27.73987</v>
      </c>
      <c r="T667" s="72">
        <v>27.64443</v>
      </c>
      <c r="U667" s="72">
        <v>27.7163</v>
      </c>
      <c r="V667" s="72">
        <v>27.67802</v>
      </c>
      <c r="W667" s="72">
        <v>27.299420000000001</v>
      </c>
      <c r="X667" s="72">
        <v>27.269559999999998</v>
      </c>
      <c r="Y667" s="72">
        <v>27.17464</v>
      </c>
      <c r="Z667" s="72">
        <v>27.28661</v>
      </c>
    </row>
    <row r="668" spans="1:26" ht="12" customHeight="1" x14ac:dyDescent="0.2">
      <c r="A668" s="49" t="s">
        <v>39</v>
      </c>
      <c r="B668" s="72">
        <v>71.142840000000007</v>
      </c>
      <c r="C668" s="72">
        <v>70.804360000000003</v>
      </c>
      <c r="D668" s="72">
        <v>71.120949999999993</v>
      </c>
      <c r="E668" s="72">
        <v>70.919110000000003</v>
      </c>
      <c r="F668" s="72">
        <v>70.73715</v>
      </c>
      <c r="G668" s="72">
        <v>70.826189999999997</v>
      </c>
      <c r="H668" s="72">
        <v>70.975120000000004</v>
      </c>
      <c r="I668" s="72">
        <v>71.158299999999997</v>
      </c>
      <c r="J668" s="72">
        <v>70.836669999999998</v>
      </c>
      <c r="K668" s="72">
        <v>71.044120000000007</v>
      </c>
      <c r="L668" s="72">
        <v>71.104190000000003</v>
      </c>
      <c r="M668" s="72">
        <v>71.196780000000004</v>
      </c>
      <c r="N668" s="72">
        <v>71.358789999999999</v>
      </c>
      <c r="O668" s="72">
        <v>71.749549999999999</v>
      </c>
      <c r="P668" s="72">
        <v>72.193939999999998</v>
      </c>
      <c r="Q668" s="72">
        <v>71.92595</v>
      </c>
      <c r="R668" s="72">
        <v>72.02722</v>
      </c>
      <c r="S668" s="72">
        <v>72.260130000000004</v>
      </c>
      <c r="T668" s="72">
        <v>72.35557</v>
      </c>
      <c r="U668" s="72">
        <v>72.283699999999996</v>
      </c>
      <c r="V668" s="72">
        <v>72.321979999999996</v>
      </c>
      <c r="W668" s="72">
        <v>72.700580000000002</v>
      </c>
      <c r="X668" s="72">
        <v>72.730440000000002</v>
      </c>
      <c r="Y668" s="72">
        <v>72.825360000000003</v>
      </c>
      <c r="Z668" s="72">
        <v>72.713390000000004</v>
      </c>
    </row>
    <row r="669" spans="1:26" ht="12" customHeight="1" x14ac:dyDescent="0.2">
      <c r="A669" s="23"/>
      <c r="B669" s="21"/>
      <c r="C669" s="21"/>
      <c r="D669" s="21"/>
      <c r="E669" s="21"/>
      <c r="F669" s="21"/>
      <c r="G669" s="21"/>
      <c r="H669" s="21"/>
      <c r="I669" s="21"/>
    </row>
    <row r="670" spans="1:26" ht="12" customHeight="1" x14ac:dyDescent="0.2">
      <c r="A670" s="89"/>
      <c r="B670" s="220" t="s">
        <v>103</v>
      </c>
      <c r="C670" s="220"/>
      <c r="D670" s="220"/>
      <c r="E670" s="220"/>
      <c r="F670" s="220"/>
      <c r="G670" s="220"/>
      <c r="H670" s="220"/>
      <c r="I670" s="220"/>
      <c r="J670" s="220"/>
      <c r="K670" s="220"/>
      <c r="L670" s="220"/>
      <c r="M670" s="220"/>
      <c r="N670" s="220"/>
      <c r="O670" s="220"/>
      <c r="P670" s="220"/>
      <c r="Q670" s="220"/>
      <c r="R670" s="220"/>
      <c r="S670" s="220"/>
      <c r="T670" s="220"/>
      <c r="U670" s="220"/>
      <c r="V670" s="220"/>
      <c r="W670" s="220"/>
      <c r="X670" s="220"/>
      <c r="Y670" s="220"/>
      <c r="Z670" s="220"/>
    </row>
    <row r="671" spans="1:26" ht="12" customHeight="1" x14ac:dyDescent="0.2">
      <c r="A671" s="48" t="s">
        <v>36</v>
      </c>
      <c r="B671" s="31">
        <v>72.980379999999997</v>
      </c>
      <c r="C671" s="31">
        <v>73.979079999999996</v>
      </c>
      <c r="D671" s="31">
        <v>74.812550000000002</v>
      </c>
      <c r="E671" s="31">
        <v>76.106489999999994</v>
      </c>
      <c r="F671" s="31">
        <v>77.36036</v>
      </c>
      <c r="G671" s="31">
        <v>77.751230000000007</v>
      </c>
      <c r="H671" s="31">
        <v>78.166759999999996</v>
      </c>
      <c r="I671" s="31">
        <v>77.562430000000006</v>
      </c>
      <c r="J671" s="31">
        <v>77.722970000000004</v>
      </c>
      <c r="K671" s="31">
        <v>78.542829999999995</v>
      </c>
      <c r="L671" s="31">
        <v>78.930070000000001</v>
      </c>
      <c r="M671" s="31">
        <v>77.754869999999997</v>
      </c>
      <c r="N671" s="31">
        <v>78.13888</v>
      </c>
      <c r="O671" s="31">
        <v>78.068349999999995</v>
      </c>
      <c r="P671" s="31">
        <v>77.538629999999998</v>
      </c>
      <c r="Q671" s="31">
        <v>78.867779999999996</v>
      </c>
      <c r="R671" s="31">
        <v>78.969059999999999</v>
      </c>
      <c r="S671" s="31">
        <v>76.749549999999999</v>
      </c>
      <c r="T671" s="31">
        <v>76.960049999999995</v>
      </c>
      <c r="U671" s="31">
        <v>77.321799999999996</v>
      </c>
      <c r="V671" s="31">
        <v>78.004739999999998</v>
      </c>
      <c r="W671" s="31">
        <v>78.456639999999993</v>
      </c>
      <c r="X671" s="31">
        <v>78.528639999999996</v>
      </c>
      <c r="Y671" s="31">
        <v>78.623130000000003</v>
      </c>
      <c r="Z671" s="31">
        <v>79.156059999999997</v>
      </c>
    </row>
    <row r="672" spans="1:26" ht="12" customHeight="1" x14ac:dyDescent="0.2">
      <c r="A672" s="48" t="s">
        <v>37</v>
      </c>
      <c r="B672" s="31">
        <v>83.245379999999997</v>
      </c>
      <c r="C672" s="31">
        <v>84.645079999999993</v>
      </c>
      <c r="D672" s="31">
        <v>85.787710000000004</v>
      </c>
      <c r="E672" s="31">
        <v>86.800120000000007</v>
      </c>
      <c r="F672" s="31">
        <v>86.936509999999998</v>
      </c>
      <c r="G672" s="31">
        <v>87.858949999999993</v>
      </c>
      <c r="H672" s="31">
        <v>88.458020000000005</v>
      </c>
      <c r="I672" s="31">
        <v>88.30359</v>
      </c>
      <c r="J672" s="31">
        <v>89.094040000000007</v>
      </c>
      <c r="K672" s="31">
        <v>91.016360000000006</v>
      </c>
      <c r="L672" s="31">
        <v>90.753969999999995</v>
      </c>
      <c r="M672" s="31">
        <v>90.080669999999998</v>
      </c>
      <c r="N672" s="31">
        <v>90.358459999999994</v>
      </c>
      <c r="O672" s="31">
        <v>90.065200000000004</v>
      </c>
      <c r="P672" s="31">
        <v>89.985889999999998</v>
      </c>
      <c r="Q672" s="31">
        <v>90.25421</v>
      </c>
      <c r="R672" s="31">
        <v>90.211669999999998</v>
      </c>
      <c r="S672" s="31">
        <v>90.085189999999997</v>
      </c>
      <c r="T672" s="31">
        <v>89.417479999999998</v>
      </c>
      <c r="U672" s="31">
        <v>88.894999999999996</v>
      </c>
      <c r="V672" s="31">
        <v>88.832930000000005</v>
      </c>
      <c r="W672" s="31">
        <v>88.795630000000003</v>
      </c>
      <c r="X672" s="31">
        <v>88.769490000000005</v>
      </c>
      <c r="Y672" s="31">
        <v>88.454459999999997</v>
      </c>
      <c r="Z672" s="31">
        <v>88.530869999999993</v>
      </c>
    </row>
    <row r="673" spans="1:26" ht="12" customHeight="1" x14ac:dyDescent="0.2">
      <c r="A673" s="48" t="s">
        <v>38</v>
      </c>
      <c r="B673" s="31">
        <v>86.404669999999996</v>
      </c>
      <c r="C673" s="31">
        <v>87.423689999999993</v>
      </c>
      <c r="D673" s="31">
        <v>88.557509999999994</v>
      </c>
      <c r="E673" s="31">
        <v>89.470190000000002</v>
      </c>
      <c r="F673" s="31">
        <v>90.228660000000005</v>
      </c>
      <c r="G673" s="31">
        <v>91.317499999999995</v>
      </c>
      <c r="H673" s="31">
        <v>91.752859999999998</v>
      </c>
      <c r="I673" s="31">
        <v>91.136470000000003</v>
      </c>
      <c r="J673" s="31">
        <v>91.389780000000002</v>
      </c>
      <c r="K673" s="31">
        <v>89.312460000000002</v>
      </c>
      <c r="L673" s="31">
        <v>88.637190000000004</v>
      </c>
      <c r="M673" s="31">
        <v>86.385739999999998</v>
      </c>
      <c r="N673" s="31">
        <v>86.742189999999994</v>
      </c>
      <c r="O673" s="31">
        <v>89.578450000000004</v>
      </c>
      <c r="P673" s="31">
        <v>89.919439999999994</v>
      </c>
      <c r="Q673" s="31">
        <v>89.653149999999997</v>
      </c>
      <c r="R673" s="31">
        <v>89.684470000000005</v>
      </c>
      <c r="S673" s="31">
        <v>89.588030000000003</v>
      </c>
      <c r="T673" s="31">
        <v>89.125979999999998</v>
      </c>
      <c r="U673" s="31">
        <v>89.980270000000004</v>
      </c>
      <c r="V673" s="31">
        <v>89.895160000000004</v>
      </c>
      <c r="W673" s="31">
        <v>89.900379999999998</v>
      </c>
      <c r="X673" s="31">
        <v>89.573660000000004</v>
      </c>
      <c r="Y673" s="31">
        <v>89.731120000000004</v>
      </c>
      <c r="Z673" s="31">
        <v>89.975449999999995</v>
      </c>
    </row>
    <row r="674" spans="1:26" ht="12" customHeight="1" x14ac:dyDescent="0.2">
      <c r="A674" s="48" t="s">
        <v>33</v>
      </c>
      <c r="B674" s="31">
        <v>88.404820000000001</v>
      </c>
      <c r="C674" s="31">
        <v>90.218530000000001</v>
      </c>
      <c r="D674" s="31">
        <v>91.254620000000003</v>
      </c>
      <c r="E674" s="31">
        <v>91.293710000000004</v>
      </c>
      <c r="F674" s="31">
        <v>91.745999999999995</v>
      </c>
      <c r="G674" s="31">
        <v>92.146709999999999</v>
      </c>
      <c r="H674" s="31">
        <v>92.713170000000005</v>
      </c>
      <c r="I674" s="31">
        <v>92.913049999999998</v>
      </c>
      <c r="J674" s="31">
        <v>92.970119999999994</v>
      </c>
      <c r="K674" s="31">
        <v>93.281480000000002</v>
      </c>
      <c r="L674" s="31">
        <v>93.386930000000007</v>
      </c>
      <c r="M674" s="31">
        <v>93.219110000000001</v>
      </c>
      <c r="N674" s="31">
        <v>93.020430000000005</v>
      </c>
      <c r="O674" s="31">
        <v>93.236800000000002</v>
      </c>
      <c r="P674" s="31">
        <v>92.856999999999999</v>
      </c>
      <c r="Q674" s="31">
        <v>92.953530000000001</v>
      </c>
      <c r="R674" s="31">
        <v>92.989620000000002</v>
      </c>
      <c r="S674" s="31">
        <v>93.115219999999994</v>
      </c>
      <c r="T674" s="31">
        <v>93.541740000000004</v>
      </c>
      <c r="U674" s="31">
        <v>93.638689999999997</v>
      </c>
      <c r="V674" s="31">
        <v>93.544290000000004</v>
      </c>
      <c r="W674" s="31">
        <v>93.601969999999994</v>
      </c>
      <c r="X674" s="31">
        <v>93.884709999999998</v>
      </c>
      <c r="Y674" s="31">
        <v>93.791070000000005</v>
      </c>
      <c r="Z674" s="31">
        <v>94.140429999999995</v>
      </c>
    </row>
    <row r="675" spans="1:26" ht="12" customHeight="1" x14ac:dyDescent="0.2">
      <c r="A675" s="29"/>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2" customHeight="1" x14ac:dyDescent="0.2">
      <c r="A676" s="48" t="s">
        <v>40</v>
      </c>
      <c r="B676" s="31">
        <v>73.180090000000007</v>
      </c>
      <c r="C676" s="31">
        <v>74.908280000000005</v>
      </c>
      <c r="D676" s="31">
        <v>76.20496</v>
      </c>
      <c r="E676" s="31">
        <v>77.418459999999996</v>
      </c>
      <c r="F676" s="31">
        <v>78.070880000000002</v>
      </c>
      <c r="G676" s="31">
        <v>79.274240000000006</v>
      </c>
      <c r="H676" s="31">
        <v>79.343040000000002</v>
      </c>
      <c r="I676" s="31">
        <v>78.542259999999999</v>
      </c>
      <c r="J676" s="31">
        <v>78.597560000000001</v>
      </c>
      <c r="K676" s="31">
        <v>78.861239999999995</v>
      </c>
      <c r="L676" s="31">
        <v>79.127290000000002</v>
      </c>
      <c r="M676" s="31">
        <v>78.612539999999996</v>
      </c>
      <c r="N676" s="31">
        <v>78.734219999999993</v>
      </c>
      <c r="O676" s="31">
        <v>78.604839999999996</v>
      </c>
      <c r="P676" s="31">
        <v>79.143029999999996</v>
      </c>
      <c r="Q676" s="31">
        <v>79.134860000000003</v>
      </c>
      <c r="R676" s="31">
        <v>78.973960000000005</v>
      </c>
      <c r="S676" s="31">
        <v>79.136430000000004</v>
      </c>
      <c r="T676" s="31">
        <v>79.455849999999998</v>
      </c>
      <c r="U676" s="31">
        <v>79.734499999999997</v>
      </c>
      <c r="V676" s="31">
        <v>79.737579999999994</v>
      </c>
      <c r="W676" s="31">
        <v>79.751980000000003</v>
      </c>
      <c r="X676" s="31">
        <v>80.118660000000006</v>
      </c>
      <c r="Y676" s="31">
        <v>80.758049999999997</v>
      </c>
      <c r="Z676" s="31">
        <v>80.256690000000006</v>
      </c>
    </row>
    <row r="677" spans="1:26" ht="12" customHeight="1" x14ac:dyDescent="0.2">
      <c r="A677" s="48" t="s">
        <v>41</v>
      </c>
      <c r="B677" s="31">
        <v>69.32987</v>
      </c>
      <c r="C677" s="31">
        <v>69.887169999999998</v>
      </c>
      <c r="D677" s="31">
        <v>71.206289999999996</v>
      </c>
      <c r="E677" s="31">
        <v>72.306470000000004</v>
      </c>
      <c r="F677" s="31">
        <v>73.520690000000002</v>
      </c>
      <c r="G677" s="31">
        <v>75.594170000000005</v>
      </c>
      <c r="H677" s="31">
        <v>76.478610000000003</v>
      </c>
      <c r="I677" s="31">
        <v>76.143209999999996</v>
      </c>
      <c r="J677" s="31">
        <v>76.172650000000004</v>
      </c>
      <c r="K677" s="31">
        <v>76.142750000000007</v>
      </c>
      <c r="L677" s="31">
        <v>76.567760000000007</v>
      </c>
      <c r="M677" s="31">
        <v>75.430750000000003</v>
      </c>
      <c r="N677" s="31">
        <v>75.287629999999993</v>
      </c>
      <c r="O677" s="31">
        <v>75.644469999999998</v>
      </c>
      <c r="P677" s="31">
        <v>76.042829999999995</v>
      </c>
      <c r="Q677" s="31">
        <v>76.518079999999998</v>
      </c>
      <c r="R677" s="31">
        <v>77.122290000000007</v>
      </c>
      <c r="S677" s="31">
        <v>77.697490000000002</v>
      </c>
      <c r="T677" s="31">
        <v>77.686729999999997</v>
      </c>
      <c r="U677" s="31">
        <v>77.173659999999998</v>
      </c>
      <c r="V677" s="31">
        <v>77.686019999999999</v>
      </c>
      <c r="W677" s="31">
        <v>77.865979999999993</v>
      </c>
      <c r="X677" s="31">
        <v>78.087459999999993</v>
      </c>
      <c r="Y677" s="31">
        <v>78.162869999999998</v>
      </c>
      <c r="Z677" s="31">
        <v>78.555149999999998</v>
      </c>
    </row>
    <row r="678" spans="1:26" ht="12" customHeight="1" x14ac:dyDescent="0.2">
      <c r="A678" s="48" t="s">
        <v>42</v>
      </c>
      <c r="B678" s="31">
        <v>61.439129999999999</v>
      </c>
      <c r="C678" s="31">
        <v>62.744630000000001</v>
      </c>
      <c r="D678" s="31">
        <v>64.471739999999997</v>
      </c>
      <c r="E678" s="31">
        <v>65.247020000000006</v>
      </c>
      <c r="F678" s="31">
        <v>65.015500000000003</v>
      </c>
      <c r="G678" s="31">
        <v>66.767899999999997</v>
      </c>
      <c r="H678" s="31">
        <v>66.56541</v>
      </c>
      <c r="I678" s="31">
        <v>65.137249999999995</v>
      </c>
      <c r="J678" s="31">
        <v>65.308390000000003</v>
      </c>
      <c r="K678" s="31">
        <v>66.303820000000002</v>
      </c>
      <c r="L678" s="31">
        <v>66.42801</v>
      </c>
      <c r="M678" s="31">
        <v>65.062079999999995</v>
      </c>
      <c r="N678" s="31">
        <v>64.741919999999993</v>
      </c>
      <c r="O678" s="31">
        <v>64.599080000000001</v>
      </c>
      <c r="P678" s="31">
        <v>64.662750000000003</v>
      </c>
      <c r="Q678" s="31">
        <v>64.661969999999997</v>
      </c>
      <c r="R678" s="31">
        <v>65.030529999999999</v>
      </c>
      <c r="S678" s="31">
        <v>65.243269999999995</v>
      </c>
      <c r="T678" s="31">
        <v>65.168279999999996</v>
      </c>
      <c r="U678" s="31">
        <v>64.810839999999999</v>
      </c>
      <c r="V678" s="31">
        <v>65.085430000000002</v>
      </c>
      <c r="W678" s="31">
        <v>65.235650000000007</v>
      </c>
      <c r="X678" s="31">
        <v>65.294380000000004</v>
      </c>
      <c r="Y678" s="31">
        <v>65.570530000000005</v>
      </c>
      <c r="Z678" s="31">
        <v>66.111419999999995</v>
      </c>
    </row>
    <row r="679" spans="1:26" ht="12" customHeight="1" x14ac:dyDescent="0.2">
      <c r="A679" s="48" t="s">
        <v>43</v>
      </c>
      <c r="B679" s="31">
        <v>65.382210000000001</v>
      </c>
      <c r="C679" s="31">
        <v>67.34666</v>
      </c>
      <c r="D679" s="31">
        <v>69.071389999999994</v>
      </c>
      <c r="E679" s="31">
        <v>70.095269999999999</v>
      </c>
      <c r="F679" s="31">
        <v>70.596729999999994</v>
      </c>
      <c r="G679" s="31">
        <v>71.231549999999999</v>
      </c>
      <c r="H679" s="31">
        <v>70.647959999999998</v>
      </c>
      <c r="I679" s="31">
        <v>69.564329999999998</v>
      </c>
      <c r="J679" s="31">
        <v>69.74906</v>
      </c>
      <c r="K679" s="31">
        <v>71.354699999999994</v>
      </c>
      <c r="L679" s="31">
        <v>71.50949</v>
      </c>
      <c r="M679" s="31">
        <v>70.283739999999995</v>
      </c>
      <c r="N679" s="31">
        <v>70.809160000000006</v>
      </c>
      <c r="O679" s="31">
        <v>70.594840000000005</v>
      </c>
      <c r="P679" s="31">
        <v>71.220849999999999</v>
      </c>
      <c r="Q679" s="31">
        <v>69.372990000000001</v>
      </c>
      <c r="R679" s="31">
        <v>70.338999999999999</v>
      </c>
      <c r="S679" s="31">
        <v>71.067160000000001</v>
      </c>
      <c r="T679" s="31">
        <v>70.886740000000003</v>
      </c>
      <c r="U679" s="31">
        <v>72.023660000000007</v>
      </c>
      <c r="V679" s="31">
        <v>72.439509999999999</v>
      </c>
      <c r="W679" s="31">
        <v>72.861379999999997</v>
      </c>
      <c r="X679" s="31">
        <v>73.843710000000002</v>
      </c>
      <c r="Y679" s="31">
        <v>73.889700000000005</v>
      </c>
      <c r="Z679" s="31">
        <v>74.173599999999993</v>
      </c>
    </row>
    <row r="680" spans="1:26" ht="12" customHeight="1" x14ac:dyDescent="0.2">
      <c r="A680" s="48" t="s">
        <v>44</v>
      </c>
      <c r="B680" s="31">
        <v>68.995919999999998</v>
      </c>
      <c r="C680" s="31">
        <v>70.801680000000005</v>
      </c>
      <c r="D680" s="31">
        <v>72.873729999999995</v>
      </c>
      <c r="E680" s="31">
        <v>74.08887</v>
      </c>
      <c r="F680" s="31">
        <v>75.096379999999996</v>
      </c>
      <c r="G680" s="31">
        <v>76.505840000000006</v>
      </c>
      <c r="H680" s="31">
        <v>76.255669999999995</v>
      </c>
      <c r="I680" s="31">
        <v>75.65652</v>
      </c>
      <c r="J680" s="31">
        <v>76.251769999999993</v>
      </c>
      <c r="K680" s="31">
        <v>76.467860000000002</v>
      </c>
      <c r="L680" s="31">
        <v>76.687250000000006</v>
      </c>
      <c r="M680" s="31">
        <v>75.861819999999994</v>
      </c>
      <c r="N680" s="31">
        <v>75.523690000000002</v>
      </c>
      <c r="O680" s="31">
        <v>75.693560000000005</v>
      </c>
      <c r="P680" s="31">
        <v>75.16386</v>
      </c>
      <c r="Q680" s="31">
        <v>75.223110000000005</v>
      </c>
      <c r="R680" s="31">
        <v>75.637569999999997</v>
      </c>
      <c r="S680" s="31">
        <v>75.839290000000005</v>
      </c>
      <c r="T680" s="31">
        <v>75.692170000000004</v>
      </c>
      <c r="U680" s="31">
        <v>75.952500000000001</v>
      </c>
      <c r="V680" s="31">
        <v>75.760199999999998</v>
      </c>
      <c r="W680" s="31">
        <v>76.295630000000003</v>
      </c>
      <c r="X680" s="31">
        <v>77.046710000000004</v>
      </c>
      <c r="Y680" s="31">
        <v>77.129630000000006</v>
      </c>
      <c r="Z680" s="31">
        <v>77.313059999999993</v>
      </c>
    </row>
    <row r="681" spans="1:26" ht="12" customHeight="1" x14ac:dyDescent="0.2">
      <c r="A681" s="48" t="s">
        <v>45</v>
      </c>
      <c r="B681" s="31">
        <v>61.804690000000001</v>
      </c>
      <c r="C681" s="31">
        <v>63.105719999999998</v>
      </c>
      <c r="D681" s="31">
        <v>65.347030000000004</v>
      </c>
      <c r="E681" s="31">
        <v>67.003249999999994</v>
      </c>
      <c r="F681" s="31">
        <v>68.281779999999998</v>
      </c>
      <c r="G681" s="31">
        <v>68.711969999999994</v>
      </c>
      <c r="H681" s="31">
        <v>70.396860000000004</v>
      </c>
      <c r="I681" s="31">
        <v>70.699420000000003</v>
      </c>
      <c r="J681" s="31">
        <v>70.093580000000003</v>
      </c>
      <c r="K681" s="31">
        <v>70.566400000000002</v>
      </c>
      <c r="L681" s="31">
        <v>70.599059999999994</v>
      </c>
      <c r="M681" s="31">
        <v>69.595349999999996</v>
      </c>
      <c r="N681" s="31">
        <v>69.690659999999994</v>
      </c>
      <c r="O681" s="31">
        <v>70.509600000000006</v>
      </c>
      <c r="P681" s="31">
        <v>69.715059999999994</v>
      </c>
      <c r="Q681" s="31">
        <v>70.161299999999997</v>
      </c>
      <c r="R681" s="31">
        <v>70.432839999999999</v>
      </c>
      <c r="S681" s="31">
        <v>70.486199999999997</v>
      </c>
      <c r="T681" s="31">
        <v>71.037289999999999</v>
      </c>
      <c r="U681" s="31">
        <v>70.92756</v>
      </c>
      <c r="V681" s="31">
        <v>71.431259999999995</v>
      </c>
      <c r="W681" s="31">
        <v>72.284559999999999</v>
      </c>
      <c r="X681" s="31">
        <v>72.298749999999998</v>
      </c>
      <c r="Y681" s="31">
        <v>72.47372</v>
      </c>
      <c r="Z681" s="31">
        <v>73.047210000000007</v>
      </c>
    </row>
    <row r="682" spans="1:26" ht="12" customHeight="1" x14ac:dyDescent="0.2">
      <c r="A682" s="48" t="s">
        <v>46</v>
      </c>
      <c r="B682" s="31">
        <v>63.143349999999998</v>
      </c>
      <c r="C682" s="31">
        <v>65.163659999999993</v>
      </c>
      <c r="D682" s="31">
        <v>65.369309999999999</v>
      </c>
      <c r="E682" s="31">
        <v>64.312970000000007</v>
      </c>
      <c r="F682" s="31">
        <v>67.389669999999995</v>
      </c>
      <c r="G682" s="31">
        <v>68.07714</v>
      </c>
      <c r="H682" s="31">
        <v>69.231700000000004</v>
      </c>
      <c r="I682" s="31">
        <v>68.178899999999999</v>
      </c>
      <c r="J682" s="31">
        <v>67.523520000000005</v>
      </c>
      <c r="K682" s="31">
        <v>67.824299999999994</v>
      </c>
      <c r="L682" s="31">
        <v>68.613190000000003</v>
      </c>
      <c r="M682" s="31">
        <v>68.386319999999998</v>
      </c>
      <c r="N682" s="31">
        <v>68.869299999999996</v>
      </c>
      <c r="O682" s="31">
        <v>68.72139</v>
      </c>
      <c r="P682" s="31">
        <v>68.493889999999993</v>
      </c>
      <c r="Q682" s="31">
        <v>68.412109999999998</v>
      </c>
      <c r="R682" s="31">
        <v>68.489379999999997</v>
      </c>
      <c r="S682" s="31">
        <v>68.587199999999996</v>
      </c>
      <c r="T682" s="31">
        <v>68.560789999999997</v>
      </c>
      <c r="U682" s="31">
        <v>66.885059999999996</v>
      </c>
      <c r="V682" s="31">
        <v>67.031970000000001</v>
      </c>
      <c r="W682" s="31">
        <v>67.401200000000003</v>
      </c>
      <c r="X682" s="31">
        <v>67.900869999999998</v>
      </c>
      <c r="Y682" s="31">
        <v>68.322410000000005</v>
      </c>
      <c r="Z682" s="31">
        <v>68.233699999999999</v>
      </c>
    </row>
    <row r="683" spans="1:26" ht="12" customHeight="1" x14ac:dyDescent="0.2">
      <c r="A683" s="48" t="s">
        <v>47</v>
      </c>
      <c r="B683" s="31">
        <v>60.953249999999997</v>
      </c>
      <c r="C683" s="31">
        <v>62.640160000000002</v>
      </c>
      <c r="D683" s="31">
        <v>64.656049999999993</v>
      </c>
      <c r="E683" s="31">
        <v>66.643119999999996</v>
      </c>
      <c r="F683" s="31">
        <v>69.250919999999994</v>
      </c>
      <c r="G683" s="31">
        <v>70.012320000000003</v>
      </c>
      <c r="H683" s="31">
        <v>70.831829999999997</v>
      </c>
      <c r="I683" s="31">
        <v>70.416640000000001</v>
      </c>
      <c r="J683" s="31">
        <v>70.615300000000005</v>
      </c>
      <c r="K683" s="31">
        <v>70.938100000000006</v>
      </c>
      <c r="L683" s="31">
        <v>71.477779999999996</v>
      </c>
      <c r="M683" s="31">
        <v>71.243830000000003</v>
      </c>
      <c r="N683" s="31">
        <v>70.564859999999996</v>
      </c>
      <c r="O683" s="31">
        <v>70.110979999999998</v>
      </c>
      <c r="P683" s="31">
        <v>70.388959999999997</v>
      </c>
      <c r="Q683" s="31">
        <v>70.708150000000003</v>
      </c>
      <c r="R683" s="31">
        <v>70.793940000000006</v>
      </c>
      <c r="S683" s="31">
        <v>71.135499999999993</v>
      </c>
      <c r="T683" s="31">
        <v>70.563980000000001</v>
      </c>
      <c r="U683" s="31">
        <v>70.546660000000003</v>
      </c>
      <c r="V683" s="31">
        <v>70.704580000000007</v>
      </c>
      <c r="W683" s="31">
        <v>69.849779999999996</v>
      </c>
      <c r="X683" s="31">
        <v>65.754040000000003</v>
      </c>
      <c r="Y683" s="31">
        <v>63.24409</v>
      </c>
      <c r="Z683" s="31">
        <v>63.475099999999998</v>
      </c>
    </row>
    <row r="684" spans="1:26" ht="12" customHeight="1" x14ac:dyDescent="0.2">
      <c r="A684" s="48" t="s">
        <v>48</v>
      </c>
      <c r="B684" s="31">
        <v>65.328180000000003</v>
      </c>
      <c r="C684" s="31">
        <v>66.388679999999994</v>
      </c>
      <c r="D684" s="31">
        <v>67.612539999999996</v>
      </c>
      <c r="E684" s="31">
        <v>68.63955</v>
      </c>
      <c r="F684" s="31">
        <v>69.091089999999994</v>
      </c>
      <c r="G684" s="31">
        <v>68.883449999999996</v>
      </c>
      <c r="H684" s="31">
        <v>69.548540000000003</v>
      </c>
      <c r="I684" s="31">
        <v>70.250600000000006</v>
      </c>
      <c r="J684" s="31">
        <v>70.629990000000006</v>
      </c>
      <c r="K684" s="31">
        <v>70.838750000000005</v>
      </c>
      <c r="L684" s="31">
        <v>70.785349999999994</v>
      </c>
      <c r="M684" s="31">
        <v>70.143190000000004</v>
      </c>
      <c r="N684" s="31">
        <v>69.783559999999994</v>
      </c>
      <c r="O684" s="31">
        <v>69.750879999999995</v>
      </c>
      <c r="P684" s="31">
        <v>69.484759999999994</v>
      </c>
      <c r="Q684" s="31">
        <v>69.861400000000003</v>
      </c>
      <c r="R684" s="31">
        <v>70.265429999999995</v>
      </c>
      <c r="S684" s="31">
        <v>70.521129999999999</v>
      </c>
      <c r="T684" s="31">
        <v>70.34057</v>
      </c>
      <c r="U684" s="31">
        <v>70.978449999999995</v>
      </c>
      <c r="V684" s="31">
        <v>70.810689999999994</v>
      </c>
      <c r="W684" s="31">
        <v>71.446730000000002</v>
      </c>
      <c r="X684" s="31">
        <v>71.757760000000005</v>
      </c>
      <c r="Y684" s="31">
        <v>72.412779999999998</v>
      </c>
      <c r="Z684" s="31">
        <v>73.155190000000005</v>
      </c>
    </row>
    <row r="685" spans="1:26" ht="12" customHeight="1" x14ac:dyDescent="0.2">
      <c r="A685" s="48" t="s">
        <v>49</v>
      </c>
      <c r="B685" s="31">
        <v>66.366200000000006</v>
      </c>
      <c r="C685" s="31">
        <v>67.882329999999996</v>
      </c>
      <c r="D685" s="31">
        <v>69.209860000000006</v>
      </c>
      <c r="E685" s="31">
        <v>70.411060000000006</v>
      </c>
      <c r="F685" s="31">
        <v>71.487880000000004</v>
      </c>
      <c r="G685" s="31">
        <v>73.350399999999993</v>
      </c>
      <c r="H685" s="31">
        <v>73.548029999999997</v>
      </c>
      <c r="I685" s="31">
        <v>73.453789999999998</v>
      </c>
      <c r="J685" s="31">
        <v>73.509510000000006</v>
      </c>
      <c r="K685" s="31">
        <v>73.286240000000006</v>
      </c>
      <c r="L685" s="31">
        <v>74.064340000000001</v>
      </c>
      <c r="M685" s="31">
        <v>73.234440000000006</v>
      </c>
      <c r="N685" s="31">
        <v>73.406469999999999</v>
      </c>
      <c r="O685" s="31">
        <v>74.136799999999994</v>
      </c>
      <c r="P685" s="31">
        <v>75.604479999999995</v>
      </c>
      <c r="Q685" s="31">
        <v>76.15361</v>
      </c>
      <c r="R685" s="31">
        <v>76.762870000000007</v>
      </c>
      <c r="S685" s="31">
        <v>76.829319999999996</v>
      </c>
      <c r="T685" s="31">
        <v>76.84863</v>
      </c>
      <c r="U685" s="31">
        <v>77.425910000000002</v>
      </c>
      <c r="V685" s="31">
        <v>77.669790000000006</v>
      </c>
      <c r="W685" s="31">
        <v>77.994579999999999</v>
      </c>
      <c r="X685" s="31">
        <v>77.871750000000006</v>
      </c>
      <c r="Y685" s="31">
        <v>77.693709999999996</v>
      </c>
      <c r="Z685" s="31">
        <v>77.90822</v>
      </c>
    </row>
    <row r="686" spans="1:26" ht="12" customHeight="1" x14ac:dyDescent="0.2">
      <c r="A686" s="48" t="s">
        <v>50</v>
      </c>
      <c r="B686" s="31">
        <v>63.579909999999998</v>
      </c>
      <c r="C686" s="31">
        <v>64.979249999999993</v>
      </c>
      <c r="D686" s="31">
        <v>66.613910000000004</v>
      </c>
      <c r="E686" s="31">
        <v>66.28416</v>
      </c>
      <c r="F686" s="31">
        <v>66.710849999999994</v>
      </c>
      <c r="G686" s="31">
        <v>67.017259999999993</v>
      </c>
      <c r="H686" s="31">
        <v>67.525840000000002</v>
      </c>
      <c r="I686" s="31">
        <v>66.7697</v>
      </c>
      <c r="J686" s="31">
        <v>67.280450000000002</v>
      </c>
      <c r="K686" s="31">
        <v>66.362489999999994</v>
      </c>
      <c r="L686" s="31">
        <v>66.662369999999996</v>
      </c>
      <c r="M686" s="31">
        <v>66.249350000000007</v>
      </c>
      <c r="N686" s="31">
        <v>66.147390000000001</v>
      </c>
      <c r="O686" s="31">
        <v>65.199969999999993</v>
      </c>
      <c r="P686" s="31">
        <v>65.290180000000007</v>
      </c>
      <c r="Q686" s="31">
        <v>65.439880000000002</v>
      </c>
      <c r="R686" s="31">
        <v>66.184259999999995</v>
      </c>
      <c r="S686" s="31">
        <v>66.534779999999998</v>
      </c>
      <c r="T686" s="31">
        <v>66.654600000000002</v>
      </c>
      <c r="U686" s="31">
        <v>66.756259999999997</v>
      </c>
      <c r="V686" s="31">
        <v>66.680700000000002</v>
      </c>
      <c r="W686" s="31">
        <v>66.06944</v>
      </c>
      <c r="X686" s="31">
        <v>66.067080000000004</v>
      </c>
      <c r="Y686" s="31">
        <v>66.822280000000006</v>
      </c>
      <c r="Z686" s="31">
        <v>67.767799999999994</v>
      </c>
    </row>
    <row r="687" spans="1:26" ht="12" customHeight="1" x14ac:dyDescent="0.2">
      <c r="A687" s="48" t="s">
        <v>51</v>
      </c>
      <c r="B687" s="31">
        <v>55.040010000000002</v>
      </c>
      <c r="C687" s="31">
        <v>57.295580000000001</v>
      </c>
      <c r="D687" s="31">
        <v>58.437469999999998</v>
      </c>
      <c r="E687" s="31">
        <v>58.227939999999997</v>
      </c>
      <c r="F687" s="31">
        <v>58.073700000000002</v>
      </c>
      <c r="G687" s="31">
        <v>57.098730000000003</v>
      </c>
      <c r="H687" s="31">
        <v>57.613079999999997</v>
      </c>
      <c r="I687" s="31">
        <v>57.990830000000003</v>
      </c>
      <c r="J687" s="31">
        <v>57.908470000000001</v>
      </c>
      <c r="K687" s="31">
        <v>57.559620000000002</v>
      </c>
      <c r="L687" s="31">
        <v>58.221780000000003</v>
      </c>
      <c r="M687" s="31">
        <v>56.841430000000003</v>
      </c>
      <c r="N687" s="31">
        <v>56.228870000000001</v>
      </c>
      <c r="O687" s="31">
        <v>56.68638</v>
      </c>
      <c r="P687" s="31">
        <v>56.541269999999997</v>
      </c>
      <c r="Q687" s="31">
        <v>55.79665</v>
      </c>
      <c r="R687" s="31">
        <v>56.514119999999998</v>
      </c>
      <c r="S687" s="31">
        <v>56.665419999999997</v>
      </c>
      <c r="T687" s="31">
        <v>56.921259999999997</v>
      </c>
      <c r="U687" s="31">
        <v>56.954790000000003</v>
      </c>
      <c r="V687" s="31">
        <v>57.459150000000001</v>
      </c>
      <c r="W687" s="31">
        <v>57.892850000000003</v>
      </c>
      <c r="X687" s="31">
        <v>58.626449999999998</v>
      </c>
      <c r="Y687" s="31">
        <v>59.135869999999997</v>
      </c>
      <c r="Z687" s="31">
        <v>59.933320000000002</v>
      </c>
    </row>
    <row r="688" spans="1:26" ht="12" customHeight="1" x14ac:dyDescent="0.2">
      <c r="A688" s="48" t="s">
        <v>52</v>
      </c>
      <c r="B688" s="31">
        <v>63.534030000000001</v>
      </c>
      <c r="C688" s="31">
        <v>65.012690000000006</v>
      </c>
      <c r="D688" s="31">
        <v>64.863039999999998</v>
      </c>
      <c r="E688" s="31">
        <v>66.526520000000005</v>
      </c>
      <c r="F688" s="31">
        <v>67.346530000000001</v>
      </c>
      <c r="G688" s="31">
        <v>67.205569999999994</v>
      </c>
      <c r="H688" s="31">
        <v>66.529920000000004</v>
      </c>
      <c r="I688" s="31">
        <v>65.831680000000006</v>
      </c>
      <c r="J688" s="31">
        <v>65.105739999999997</v>
      </c>
      <c r="K688" s="31">
        <v>65.26549</v>
      </c>
      <c r="L688" s="31">
        <v>66.348399999999998</v>
      </c>
      <c r="M688" s="31">
        <v>65.451509999999999</v>
      </c>
      <c r="N688" s="31">
        <v>65.535259999999994</v>
      </c>
      <c r="O688" s="31">
        <v>66.222380000000001</v>
      </c>
      <c r="P688" s="31">
        <v>66.047719999999998</v>
      </c>
      <c r="Q688" s="31">
        <v>66.200389999999999</v>
      </c>
      <c r="R688" s="31">
        <v>66.053190000000001</v>
      </c>
      <c r="S688" s="31">
        <v>66.466849999999994</v>
      </c>
      <c r="T688" s="31">
        <v>67.168959999999998</v>
      </c>
      <c r="U688" s="31">
        <v>67.107209999999995</v>
      </c>
      <c r="V688" s="31">
        <v>66.955650000000006</v>
      </c>
      <c r="W688" s="31">
        <v>68.643910000000005</v>
      </c>
      <c r="X688" s="31">
        <v>68.705669999999998</v>
      </c>
      <c r="Y688" s="31">
        <v>69.02355</v>
      </c>
      <c r="Z688" s="31">
        <v>69.468400000000003</v>
      </c>
    </row>
    <row r="689" spans="1:26" ht="12" customHeight="1" x14ac:dyDescent="0.2">
      <c r="A689" s="48" t="s">
        <v>53</v>
      </c>
      <c r="B689" s="31">
        <v>65.469139999999996</v>
      </c>
      <c r="C689" s="31">
        <v>66.777730000000005</v>
      </c>
      <c r="D689" s="31">
        <v>68.582049999999995</v>
      </c>
      <c r="E689" s="31">
        <v>68.608059999999995</v>
      </c>
      <c r="F689" s="31">
        <v>68.992519999999999</v>
      </c>
      <c r="G689" s="31">
        <v>69.749840000000006</v>
      </c>
      <c r="H689" s="31">
        <v>70.296689999999998</v>
      </c>
      <c r="I689" s="31">
        <v>70.885040000000004</v>
      </c>
      <c r="J689" s="31">
        <v>70.611189999999993</v>
      </c>
      <c r="K689" s="31">
        <v>70.592070000000007</v>
      </c>
      <c r="L689" s="31">
        <v>70.865139999999997</v>
      </c>
      <c r="M689" s="31">
        <v>68.847210000000004</v>
      </c>
      <c r="N689" s="31">
        <v>69.176820000000006</v>
      </c>
      <c r="O689" s="31">
        <v>69.353179999999995</v>
      </c>
      <c r="P689" s="31">
        <v>69.925560000000004</v>
      </c>
      <c r="Q689" s="31">
        <v>70.569389999999999</v>
      </c>
      <c r="R689" s="31">
        <v>70.483739999999997</v>
      </c>
      <c r="S689" s="31">
        <v>71.330740000000006</v>
      </c>
      <c r="T689" s="31">
        <v>71.453530000000001</v>
      </c>
      <c r="U689" s="31">
        <v>71.842600000000004</v>
      </c>
      <c r="V689" s="31">
        <v>71.688760000000002</v>
      </c>
      <c r="W689" s="31">
        <v>72.221490000000003</v>
      </c>
      <c r="X689" s="31">
        <v>72.502780000000001</v>
      </c>
      <c r="Y689" s="31">
        <v>71.670529999999999</v>
      </c>
      <c r="Z689" s="31">
        <v>72.137799999999999</v>
      </c>
    </row>
    <row r="690" spans="1:26" ht="12" customHeight="1" x14ac:dyDescent="0.2">
      <c r="A690" s="46" t="s">
        <v>54</v>
      </c>
      <c r="B690" s="32">
        <v>69.400869999999998</v>
      </c>
      <c r="C690" s="32">
        <v>70.992909999999995</v>
      </c>
      <c r="D690" s="32">
        <v>72.300640000000001</v>
      </c>
      <c r="E690" s="32">
        <v>73.207679999999996</v>
      </c>
      <c r="F690" s="32">
        <v>74.197140000000005</v>
      </c>
      <c r="G690" s="32">
        <v>75.017340000000004</v>
      </c>
      <c r="H690" s="32">
        <v>75.387370000000004</v>
      </c>
      <c r="I690" s="32">
        <v>75.03998</v>
      </c>
      <c r="J690" s="32">
        <v>75.134389999999996</v>
      </c>
      <c r="K690" s="32">
        <v>75.367890000000003</v>
      </c>
      <c r="L690" s="32">
        <v>75.688249999999996</v>
      </c>
      <c r="M690" s="32">
        <v>74.778930000000003</v>
      </c>
      <c r="N690" s="32">
        <v>74.741290000000006</v>
      </c>
      <c r="O690" s="32">
        <v>74.909909999999996</v>
      </c>
      <c r="P690" s="32">
        <v>74.950689999999994</v>
      </c>
      <c r="Q690" s="32">
        <v>75.130840000000006</v>
      </c>
      <c r="R690" s="32">
        <v>75.422020000000003</v>
      </c>
      <c r="S690" s="32">
        <v>75.572569999999999</v>
      </c>
      <c r="T690" s="32">
        <v>75.641279999999995</v>
      </c>
      <c r="U690" s="32">
        <v>75.731890000000007</v>
      </c>
      <c r="V690" s="32">
        <v>75.883070000000004</v>
      </c>
      <c r="W690" s="32">
        <v>76.165819999999997</v>
      </c>
      <c r="X690" s="32">
        <v>76.110110000000006</v>
      </c>
      <c r="Y690" s="32">
        <v>75.995500000000007</v>
      </c>
      <c r="Z690" s="32">
        <v>76.377619999999993</v>
      </c>
    </row>
    <row r="691" spans="1:26" ht="12" customHeight="1" x14ac:dyDescent="0.2">
      <c r="A691" s="47" t="s">
        <v>0</v>
      </c>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2" customHeight="1" x14ac:dyDescent="0.2">
      <c r="A692" s="49" t="s">
        <v>35</v>
      </c>
      <c r="B692" s="31">
        <v>84.330389999999994</v>
      </c>
      <c r="C692" s="31">
        <v>85.778949999999995</v>
      </c>
      <c r="D692" s="31">
        <v>86.813370000000006</v>
      </c>
      <c r="E692" s="31">
        <v>87.424539999999993</v>
      </c>
      <c r="F692" s="31">
        <v>87.991330000000005</v>
      </c>
      <c r="G692" s="31">
        <v>88.714969999999994</v>
      </c>
      <c r="H692" s="31">
        <v>89.215609999999998</v>
      </c>
      <c r="I692" s="31">
        <v>89.062839999999994</v>
      </c>
      <c r="J692" s="31">
        <v>89.392430000000004</v>
      </c>
      <c r="K692" s="31">
        <v>89.798339999999996</v>
      </c>
      <c r="L692" s="31">
        <v>89.737740000000002</v>
      </c>
      <c r="M692" s="31">
        <v>88.992739999999998</v>
      </c>
      <c r="N692" s="31">
        <v>89.123900000000006</v>
      </c>
      <c r="O692" s="31">
        <v>89.583680000000001</v>
      </c>
      <c r="P692" s="31">
        <v>89.330849999999998</v>
      </c>
      <c r="Q692" s="31">
        <v>89.605050000000006</v>
      </c>
      <c r="R692" s="31">
        <v>89.646050000000002</v>
      </c>
      <c r="S692" s="31">
        <v>89.284949999999995</v>
      </c>
      <c r="T692" s="31">
        <v>89.327420000000004</v>
      </c>
      <c r="U692" s="31">
        <v>89.456580000000002</v>
      </c>
      <c r="V692" s="31">
        <v>89.50403</v>
      </c>
      <c r="W692" s="31">
        <v>89.590810000000005</v>
      </c>
      <c r="X692" s="31">
        <v>89.676680000000005</v>
      </c>
      <c r="Y692" s="31">
        <v>89.591800000000006</v>
      </c>
      <c r="Z692" s="31">
        <v>89.905659999999997</v>
      </c>
    </row>
    <row r="693" spans="1:26" ht="12" customHeight="1" x14ac:dyDescent="0.2">
      <c r="A693" s="49" t="s">
        <v>39</v>
      </c>
      <c r="B693" s="31">
        <v>64.751109999999997</v>
      </c>
      <c r="C693" s="31">
        <v>66.281800000000004</v>
      </c>
      <c r="D693" s="31">
        <v>67.704769999999996</v>
      </c>
      <c r="E693" s="31">
        <v>68.631150000000005</v>
      </c>
      <c r="F693" s="31">
        <v>69.678340000000006</v>
      </c>
      <c r="G693" s="31">
        <v>70.531620000000004</v>
      </c>
      <c r="H693" s="31">
        <v>70.893730000000005</v>
      </c>
      <c r="I693" s="31">
        <v>70.538439999999994</v>
      </c>
      <c r="J693" s="31">
        <v>70.504660000000001</v>
      </c>
      <c r="K693" s="31">
        <v>70.734970000000004</v>
      </c>
      <c r="L693" s="31">
        <v>71.160690000000002</v>
      </c>
      <c r="M693" s="31">
        <v>70.240319999999997</v>
      </c>
      <c r="N693" s="31">
        <v>70.194640000000007</v>
      </c>
      <c r="O693" s="31">
        <v>70.371380000000002</v>
      </c>
      <c r="P693" s="31">
        <v>70.574950000000001</v>
      </c>
      <c r="Q693" s="31">
        <v>70.674819999999997</v>
      </c>
      <c r="R693" s="31">
        <v>71.04419</v>
      </c>
      <c r="S693" s="31">
        <v>71.365049999999997</v>
      </c>
      <c r="T693" s="31">
        <v>71.458309999999997</v>
      </c>
      <c r="U693" s="31">
        <v>71.524259999999998</v>
      </c>
      <c r="V693" s="31">
        <v>71.706779999999995</v>
      </c>
      <c r="W693" s="31">
        <v>72.10839</v>
      </c>
      <c r="X693" s="31">
        <v>72.024720000000002</v>
      </c>
      <c r="Y693" s="31">
        <v>71.922650000000004</v>
      </c>
      <c r="Z693" s="31">
        <v>72.295429999999996</v>
      </c>
    </row>
    <row r="694" spans="1:26" ht="12" customHeight="1" x14ac:dyDescent="0.2">
      <c r="A694" s="23"/>
      <c r="B694" s="25"/>
      <c r="C694" s="25"/>
      <c r="D694" s="25"/>
      <c r="E694" s="25"/>
      <c r="F694" s="25"/>
      <c r="G694" s="25"/>
      <c r="H694" s="25"/>
      <c r="I694" s="25"/>
    </row>
    <row r="695" spans="1:26" ht="12" customHeight="1" x14ac:dyDescent="0.2">
      <c r="A695" s="26"/>
      <c r="B695" s="229" t="s">
        <v>79</v>
      </c>
      <c r="C695" s="229"/>
      <c r="D695" s="229"/>
      <c r="E695" s="229"/>
      <c r="F695" s="229"/>
      <c r="G695" s="229"/>
      <c r="H695" s="229"/>
      <c r="I695" s="229"/>
      <c r="J695" s="229"/>
      <c r="K695" s="229"/>
      <c r="L695" s="229"/>
      <c r="M695" s="229"/>
      <c r="N695" s="229"/>
      <c r="O695" s="229"/>
      <c r="P695" s="229"/>
      <c r="Q695" s="229"/>
      <c r="R695" s="229"/>
      <c r="S695" s="229"/>
      <c r="T695" s="229"/>
      <c r="U695" s="229"/>
      <c r="V695" s="229"/>
      <c r="W695" s="229"/>
      <c r="X695" s="229"/>
      <c r="Y695" s="229"/>
      <c r="Z695" s="229"/>
    </row>
    <row r="696" spans="1:26" ht="12" customHeight="1" x14ac:dyDescent="0.2">
      <c r="A696" s="89"/>
      <c r="B696" s="220" t="s">
        <v>34</v>
      </c>
      <c r="C696" s="220"/>
      <c r="D696" s="220"/>
      <c r="E696" s="220"/>
      <c r="F696" s="220"/>
      <c r="G696" s="220"/>
      <c r="H696" s="220"/>
      <c r="I696" s="220"/>
      <c r="J696" s="220"/>
      <c r="K696" s="220"/>
      <c r="L696" s="220"/>
      <c r="M696" s="220"/>
      <c r="N696" s="220"/>
      <c r="O696" s="220"/>
      <c r="P696" s="220"/>
      <c r="Q696" s="220"/>
      <c r="R696" s="220"/>
      <c r="S696" s="220"/>
      <c r="T696" s="220"/>
      <c r="U696" s="220"/>
      <c r="V696" s="220"/>
      <c r="W696" s="220"/>
      <c r="X696" s="220"/>
      <c r="Y696" s="220"/>
      <c r="Z696" s="220"/>
    </row>
    <row r="697" spans="1:26" ht="12" customHeight="1" x14ac:dyDescent="0.2">
      <c r="A697" s="48" t="s">
        <v>36</v>
      </c>
      <c r="B697" s="72">
        <v>6.53</v>
      </c>
      <c r="C697" s="72">
        <v>6.5460000000000003</v>
      </c>
      <c r="D697" s="72">
        <v>6.4139999999999997</v>
      </c>
      <c r="E697" s="72">
        <v>6.423</v>
      </c>
      <c r="F697" s="72">
        <v>6.7649999999999997</v>
      </c>
      <c r="G697" s="72">
        <v>6.5629999999999997</v>
      </c>
      <c r="H697" s="72">
        <v>6.6609999999999996</v>
      </c>
      <c r="I697" s="72">
        <v>6.8890000000000002</v>
      </c>
      <c r="J697" s="72">
        <v>6.9749999999999996</v>
      </c>
      <c r="K697" s="72">
        <v>6.9909999999999997</v>
      </c>
      <c r="L697" s="72">
        <v>7.1059999999999999</v>
      </c>
      <c r="M697" s="72">
        <v>6.8319999999999999</v>
      </c>
      <c r="N697" s="72">
        <v>6.766</v>
      </c>
      <c r="O697" s="72">
        <v>6.7850000000000001</v>
      </c>
      <c r="P697" s="72">
        <v>6.7690000000000001</v>
      </c>
      <c r="Q697" s="72">
        <v>6.3949999999999996</v>
      </c>
      <c r="R697" s="72">
        <v>6.2869999999999999</v>
      </c>
      <c r="S697" s="72">
        <v>6.2089999999999996</v>
      </c>
      <c r="T697" s="72">
        <v>6.45</v>
      </c>
      <c r="U697" s="72">
        <v>6.6379999999999999</v>
      </c>
      <c r="V697" s="72">
        <v>6.62</v>
      </c>
      <c r="W697" s="72">
        <v>6.5750000000000002</v>
      </c>
      <c r="X697" s="72">
        <v>6.923</v>
      </c>
      <c r="Y697" s="72">
        <v>6.9119999999999999</v>
      </c>
      <c r="Z697" s="72">
        <v>6.8460000000000001</v>
      </c>
    </row>
    <row r="698" spans="1:26" ht="12" customHeight="1" x14ac:dyDescent="0.2">
      <c r="A698" s="48" t="s">
        <v>37</v>
      </c>
      <c r="B698" s="72">
        <v>17.21</v>
      </c>
      <c r="C698" s="72">
        <v>16.48</v>
      </c>
      <c r="D698" s="72">
        <v>15.616</v>
      </c>
      <c r="E698" s="72">
        <v>15.196999999999999</v>
      </c>
      <c r="F698" s="72">
        <v>14.933</v>
      </c>
      <c r="G698" s="72">
        <v>14.319000000000001</v>
      </c>
      <c r="H698" s="72">
        <v>14.058</v>
      </c>
      <c r="I698" s="72">
        <v>13.784000000000001</v>
      </c>
      <c r="J698" s="72">
        <v>13.62</v>
      </c>
      <c r="K698" s="72">
        <v>13.827999999999999</v>
      </c>
      <c r="L698" s="72">
        <v>13.311999999999999</v>
      </c>
      <c r="M698" s="72">
        <v>13.222</v>
      </c>
      <c r="N698" s="72">
        <v>13.227</v>
      </c>
      <c r="O698" s="72">
        <v>13.369</v>
      </c>
      <c r="P698" s="72">
        <v>13.472</v>
      </c>
      <c r="Q698" s="72">
        <v>13.266999999999999</v>
      </c>
      <c r="R698" s="72">
        <v>13.113</v>
      </c>
      <c r="S698" s="72">
        <v>13.156000000000001</v>
      </c>
      <c r="T698" s="72">
        <v>13.507</v>
      </c>
      <c r="U698" s="72">
        <v>13.266</v>
      </c>
      <c r="V698" s="72">
        <v>12.817</v>
      </c>
      <c r="W698" s="72">
        <v>12.648</v>
      </c>
      <c r="X698" s="72">
        <v>12.585000000000001</v>
      </c>
      <c r="Y698" s="72">
        <v>12.271000000000001</v>
      </c>
      <c r="Z698" s="72">
        <v>12.108000000000001</v>
      </c>
    </row>
    <row r="699" spans="1:26" ht="12" customHeight="1" x14ac:dyDescent="0.2">
      <c r="A699" s="48" t="s">
        <v>38</v>
      </c>
      <c r="B699" s="72">
        <v>9.1379999999999999</v>
      </c>
      <c r="C699" s="72">
        <v>9.0730000000000004</v>
      </c>
      <c r="D699" s="72">
        <v>8.8960000000000008</v>
      </c>
      <c r="E699" s="72">
        <v>8.3919999999999995</v>
      </c>
      <c r="F699" s="72">
        <v>7.9130000000000003</v>
      </c>
      <c r="G699" s="72">
        <v>7.5659999999999998</v>
      </c>
      <c r="H699" s="72">
        <v>7.5339999999999998</v>
      </c>
      <c r="I699" s="72">
        <v>7.7140000000000004</v>
      </c>
      <c r="J699" s="72">
        <v>7.8620000000000001</v>
      </c>
      <c r="K699" s="72">
        <v>7.6669999999999998</v>
      </c>
      <c r="L699" s="72">
        <v>7.6289999999999996</v>
      </c>
      <c r="M699" s="72">
        <v>7.1369999999999996</v>
      </c>
      <c r="N699" s="72">
        <v>7.2110000000000003</v>
      </c>
      <c r="O699" s="72">
        <v>7.1970000000000001</v>
      </c>
      <c r="P699" s="72">
        <v>7.0069999999999997</v>
      </c>
      <c r="Q699" s="72">
        <v>6.556</v>
      </c>
      <c r="R699" s="72">
        <v>6.6029999999999998</v>
      </c>
      <c r="S699" s="72">
        <v>6.5519999999999996</v>
      </c>
      <c r="T699" s="72">
        <v>6.5449999999999999</v>
      </c>
      <c r="U699" s="72">
        <v>6.585</v>
      </c>
      <c r="V699" s="72">
        <v>6.2030000000000003</v>
      </c>
      <c r="W699" s="72">
        <v>6.08</v>
      </c>
      <c r="X699" s="72">
        <v>6.3419999999999996</v>
      </c>
      <c r="Y699" s="72">
        <v>6.6820000000000004</v>
      </c>
      <c r="Z699" s="72">
        <v>6.6479999999999997</v>
      </c>
    </row>
    <row r="700" spans="1:26" ht="12" customHeight="1" x14ac:dyDescent="0.2">
      <c r="A700" s="48" t="s">
        <v>33</v>
      </c>
      <c r="B700" s="72">
        <v>22.391999999999999</v>
      </c>
      <c r="C700" s="72">
        <v>23.131</v>
      </c>
      <c r="D700" s="72">
        <v>22.187000000000001</v>
      </c>
      <c r="E700" s="72">
        <v>20.925000000000001</v>
      </c>
      <c r="F700" s="72">
        <v>20.672999999999998</v>
      </c>
      <c r="G700" s="72">
        <v>21.356000000000002</v>
      </c>
      <c r="H700" s="72">
        <v>21.094000000000001</v>
      </c>
      <c r="I700" s="72">
        <v>20.733000000000001</v>
      </c>
      <c r="J700" s="72">
        <v>21.09</v>
      </c>
      <c r="K700" s="72">
        <v>20.373999999999999</v>
      </c>
      <c r="L700" s="72">
        <v>20.544</v>
      </c>
      <c r="M700" s="72">
        <v>21.193000000000001</v>
      </c>
      <c r="N700" s="72">
        <v>21.864000000000001</v>
      </c>
      <c r="O700" s="72">
        <v>21.911000000000001</v>
      </c>
      <c r="P700" s="72">
        <v>21.613</v>
      </c>
      <c r="Q700" s="72">
        <v>21.91</v>
      </c>
      <c r="R700" s="72">
        <v>21.876000000000001</v>
      </c>
      <c r="S700" s="72">
        <v>22.155999999999999</v>
      </c>
      <c r="T700" s="72">
        <v>21.77</v>
      </c>
      <c r="U700" s="72">
        <v>22.173999999999999</v>
      </c>
      <c r="V700" s="72">
        <v>21.584</v>
      </c>
      <c r="W700" s="72">
        <v>21.132000000000001</v>
      </c>
      <c r="X700" s="72">
        <v>21.768000000000001</v>
      </c>
      <c r="Y700" s="72">
        <v>21.359000000000002</v>
      </c>
      <c r="Z700" s="72">
        <v>21.707999999999998</v>
      </c>
    </row>
    <row r="701" spans="1:26" ht="12" customHeight="1" x14ac:dyDescent="0.2">
      <c r="A701" s="29"/>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row>
    <row r="702" spans="1:26" ht="12" customHeight="1" x14ac:dyDescent="0.2">
      <c r="A702" s="48" t="s">
        <v>40</v>
      </c>
      <c r="B702" s="72">
        <v>14.342000000000001</v>
      </c>
      <c r="C702" s="72">
        <v>14.207000000000001</v>
      </c>
      <c r="D702" s="72">
        <v>14.083</v>
      </c>
      <c r="E702" s="72">
        <v>13.946</v>
      </c>
      <c r="F702" s="72">
        <v>14.295999999999999</v>
      </c>
      <c r="G702" s="72">
        <v>14.093999999999999</v>
      </c>
      <c r="H702" s="72">
        <v>13.965</v>
      </c>
      <c r="I702" s="72">
        <v>14.18</v>
      </c>
      <c r="J702" s="72">
        <v>14.321999999999999</v>
      </c>
      <c r="K702" s="72">
        <v>14.023</v>
      </c>
      <c r="L702" s="72">
        <v>13.901</v>
      </c>
      <c r="M702" s="72">
        <v>14.009</v>
      </c>
      <c r="N702" s="72">
        <v>14.247999999999999</v>
      </c>
      <c r="O702" s="72">
        <v>14.52</v>
      </c>
      <c r="P702" s="72">
        <v>14.971</v>
      </c>
      <c r="Q702" s="72">
        <v>15.217000000000001</v>
      </c>
      <c r="R702" s="72">
        <v>15.321999999999999</v>
      </c>
      <c r="S702" s="72">
        <v>15.56</v>
      </c>
      <c r="T702" s="72">
        <v>16.058</v>
      </c>
      <c r="U702" s="72">
        <v>16.161999999999999</v>
      </c>
      <c r="V702" s="72">
        <v>16.048999999999999</v>
      </c>
      <c r="W702" s="72">
        <v>16.382000000000001</v>
      </c>
      <c r="X702" s="72">
        <v>16.513999999999999</v>
      </c>
      <c r="Y702" s="72">
        <v>16.466999999999999</v>
      </c>
      <c r="Z702" s="72">
        <v>16.242000000000001</v>
      </c>
    </row>
    <row r="703" spans="1:26" ht="12" customHeight="1" x14ac:dyDescent="0.2">
      <c r="A703" s="48" t="s">
        <v>41</v>
      </c>
      <c r="B703" s="72">
        <v>18.8</v>
      </c>
      <c r="C703" s="72">
        <v>18.077000000000002</v>
      </c>
      <c r="D703" s="72">
        <v>17.175000000000001</v>
      </c>
      <c r="E703" s="72">
        <v>16.79</v>
      </c>
      <c r="F703" s="72">
        <v>17.131</v>
      </c>
      <c r="G703" s="72">
        <v>17.643000000000001</v>
      </c>
      <c r="H703" s="72">
        <v>17.974</v>
      </c>
      <c r="I703" s="72">
        <v>18.614000000000001</v>
      </c>
      <c r="J703" s="72">
        <v>19.114999999999998</v>
      </c>
      <c r="K703" s="72">
        <v>19.356000000000002</v>
      </c>
      <c r="L703" s="72">
        <v>20.864999999999998</v>
      </c>
      <c r="M703" s="72">
        <v>21.613</v>
      </c>
      <c r="N703" s="72">
        <v>22.936</v>
      </c>
      <c r="O703" s="72">
        <v>22.582999999999998</v>
      </c>
      <c r="P703" s="72">
        <v>23.033999999999999</v>
      </c>
      <c r="Q703" s="72">
        <v>22.933</v>
      </c>
      <c r="R703" s="72">
        <v>24.062000000000001</v>
      </c>
      <c r="S703" s="72">
        <v>25.125</v>
      </c>
      <c r="T703" s="72">
        <v>26.123999999999999</v>
      </c>
      <c r="U703" s="72">
        <v>25.588999999999999</v>
      </c>
      <c r="V703" s="72">
        <v>26.317</v>
      </c>
      <c r="W703" s="72">
        <v>27.45</v>
      </c>
      <c r="X703" s="72">
        <v>27.187000000000001</v>
      </c>
      <c r="Y703" s="72">
        <v>27.648</v>
      </c>
      <c r="Z703" s="72">
        <v>27.766999999999999</v>
      </c>
    </row>
    <row r="704" spans="1:26" ht="12" customHeight="1" x14ac:dyDescent="0.2">
      <c r="A704" s="48" t="s">
        <v>42</v>
      </c>
      <c r="B704" s="72">
        <v>9.3759999999999994</v>
      </c>
      <c r="C704" s="72">
        <v>8.9990000000000006</v>
      </c>
      <c r="D704" s="72">
        <v>8.7330000000000005</v>
      </c>
      <c r="E704" s="72">
        <v>8.5120000000000005</v>
      </c>
      <c r="F704" s="72">
        <v>8.4960000000000004</v>
      </c>
      <c r="G704" s="72">
        <v>8.0030000000000001</v>
      </c>
      <c r="H704" s="72">
        <v>7.8929999999999998</v>
      </c>
      <c r="I704" s="72">
        <v>7.8719999999999999</v>
      </c>
      <c r="J704" s="72">
        <v>7.9459999999999997</v>
      </c>
      <c r="K704" s="72">
        <v>8.0060000000000002</v>
      </c>
      <c r="L704" s="72">
        <v>7.9340000000000002</v>
      </c>
      <c r="M704" s="72">
        <v>8.0579999999999998</v>
      </c>
      <c r="N704" s="72">
        <v>8.0709999999999997</v>
      </c>
      <c r="O704" s="72">
        <v>7.9820000000000002</v>
      </c>
      <c r="P704" s="72">
        <v>8.0549999999999997</v>
      </c>
      <c r="Q704" s="72">
        <v>8.1170000000000009</v>
      </c>
      <c r="R704" s="72">
        <v>8.0020000000000007</v>
      </c>
      <c r="S704" s="72">
        <v>7.976</v>
      </c>
      <c r="T704" s="72">
        <v>7.9859999999999998</v>
      </c>
      <c r="U704" s="72">
        <v>7.851</v>
      </c>
      <c r="V704" s="72">
        <v>7.7050000000000001</v>
      </c>
      <c r="W704" s="72">
        <v>7.6520000000000001</v>
      </c>
      <c r="X704" s="72">
        <v>7.625</v>
      </c>
      <c r="Y704" s="72">
        <v>7.7110000000000003</v>
      </c>
      <c r="Z704" s="72">
        <v>7.6630000000000003</v>
      </c>
    </row>
    <row r="705" spans="1:26" ht="12" customHeight="1" x14ac:dyDescent="0.2">
      <c r="A705" s="48" t="s">
        <v>43</v>
      </c>
      <c r="B705" s="72">
        <v>12.215999999999999</v>
      </c>
      <c r="C705" s="72">
        <v>12.516</v>
      </c>
      <c r="D705" s="72">
        <v>12.342000000000001</v>
      </c>
      <c r="E705" s="72">
        <v>11.952</v>
      </c>
      <c r="F705" s="72">
        <v>12.348000000000001</v>
      </c>
      <c r="G705" s="72">
        <v>12.198</v>
      </c>
      <c r="H705" s="72">
        <v>12.266999999999999</v>
      </c>
      <c r="I705" s="72">
        <v>12.766999999999999</v>
      </c>
      <c r="J705" s="72">
        <v>14.917</v>
      </c>
      <c r="K705" s="72">
        <v>16.97</v>
      </c>
      <c r="L705" s="72">
        <v>17.137</v>
      </c>
      <c r="M705" s="72">
        <v>17.596</v>
      </c>
      <c r="N705" s="72">
        <v>18.251000000000001</v>
      </c>
      <c r="O705" s="72">
        <v>16.498999999999999</v>
      </c>
      <c r="P705" s="72">
        <v>15.532999999999999</v>
      </c>
      <c r="Q705" s="72">
        <v>15.355</v>
      </c>
      <c r="R705" s="72">
        <v>15.545</v>
      </c>
      <c r="S705" s="72">
        <v>15.949</v>
      </c>
      <c r="T705" s="72">
        <v>16.995999999999999</v>
      </c>
      <c r="U705" s="72">
        <v>17.841999999999999</v>
      </c>
      <c r="V705" s="72">
        <v>17.443999999999999</v>
      </c>
      <c r="W705" s="72">
        <v>17.649999999999999</v>
      </c>
      <c r="X705" s="72">
        <v>17.603999999999999</v>
      </c>
      <c r="Y705" s="72">
        <v>16.370999999999999</v>
      </c>
      <c r="Z705" s="72">
        <v>16.03</v>
      </c>
    </row>
    <row r="706" spans="1:26" ht="12" customHeight="1" x14ac:dyDescent="0.2">
      <c r="A706" s="48" t="s">
        <v>44</v>
      </c>
      <c r="B706" s="72">
        <v>16.448</v>
      </c>
      <c r="C706" s="72">
        <v>15.625999999999999</v>
      </c>
      <c r="D706" s="72">
        <v>15.351000000000001</v>
      </c>
      <c r="E706" s="72">
        <v>15.207000000000001</v>
      </c>
      <c r="F706" s="72">
        <v>15.223000000000001</v>
      </c>
      <c r="G706" s="72">
        <v>14.568</v>
      </c>
      <c r="H706" s="72">
        <v>14.253</v>
      </c>
      <c r="I706" s="72">
        <v>14.497999999999999</v>
      </c>
      <c r="J706" s="72">
        <v>14.821</v>
      </c>
      <c r="K706" s="72">
        <v>15.12</v>
      </c>
      <c r="L706" s="72">
        <v>15.294</v>
      </c>
      <c r="M706" s="72">
        <v>15.510999999999999</v>
      </c>
      <c r="N706" s="72">
        <v>15.917</v>
      </c>
      <c r="O706" s="72">
        <v>15.952</v>
      </c>
      <c r="P706" s="72">
        <v>15.861000000000001</v>
      </c>
      <c r="Q706" s="72">
        <v>16.183</v>
      </c>
      <c r="R706" s="72">
        <v>16.405000000000001</v>
      </c>
      <c r="S706" s="72">
        <v>16.306999999999999</v>
      </c>
      <c r="T706" s="72">
        <v>16.654</v>
      </c>
      <c r="U706" s="72">
        <v>16.599</v>
      </c>
      <c r="V706" s="72">
        <v>16.065999999999999</v>
      </c>
      <c r="W706" s="72">
        <v>16.106999999999999</v>
      </c>
      <c r="X706" s="72">
        <v>16.085999999999999</v>
      </c>
      <c r="Y706" s="72">
        <v>16.02</v>
      </c>
      <c r="Z706" s="72">
        <v>16.117000000000001</v>
      </c>
    </row>
    <row r="707" spans="1:26" ht="12" customHeight="1" x14ac:dyDescent="0.2">
      <c r="A707" s="48" t="s">
        <v>45</v>
      </c>
      <c r="B707" s="72">
        <v>13.442</v>
      </c>
      <c r="C707" s="72">
        <v>13.427</v>
      </c>
      <c r="D707" s="72">
        <v>13.691000000000001</v>
      </c>
      <c r="E707" s="72">
        <v>13.742000000000001</v>
      </c>
      <c r="F707" s="72">
        <v>14.086</v>
      </c>
      <c r="G707" s="72">
        <v>13.866</v>
      </c>
      <c r="H707" s="72">
        <v>14.363</v>
      </c>
      <c r="I707" s="72">
        <v>15.156000000000001</v>
      </c>
      <c r="J707" s="72">
        <v>15.212</v>
      </c>
      <c r="K707" s="72">
        <v>15.103</v>
      </c>
      <c r="L707" s="72">
        <v>15.125999999999999</v>
      </c>
      <c r="M707" s="72">
        <v>15.233000000000001</v>
      </c>
      <c r="N707" s="72">
        <v>15.884</v>
      </c>
      <c r="O707" s="72">
        <v>16.196999999999999</v>
      </c>
      <c r="P707" s="72">
        <v>16.007000000000001</v>
      </c>
      <c r="Q707" s="72">
        <v>15.824999999999999</v>
      </c>
      <c r="R707" s="72">
        <v>16.073</v>
      </c>
      <c r="S707" s="72">
        <v>16.495999999999999</v>
      </c>
      <c r="T707" s="72">
        <v>17.542999999999999</v>
      </c>
      <c r="U707" s="72">
        <v>17.850000000000001</v>
      </c>
      <c r="V707" s="72">
        <v>18.02</v>
      </c>
      <c r="W707" s="72">
        <v>18.323</v>
      </c>
      <c r="X707" s="72">
        <v>18.555</v>
      </c>
      <c r="Y707" s="72">
        <v>18.663</v>
      </c>
      <c r="Z707" s="72">
        <v>18.814</v>
      </c>
    </row>
    <row r="708" spans="1:26" ht="12" customHeight="1" x14ac:dyDescent="0.2">
      <c r="A708" s="48" t="s">
        <v>46</v>
      </c>
      <c r="B708" s="72">
        <v>10.483000000000001</v>
      </c>
      <c r="C708" s="72">
        <v>10.441000000000001</v>
      </c>
      <c r="D708" s="72">
        <v>10.224</v>
      </c>
      <c r="E708" s="72">
        <v>10.029999999999999</v>
      </c>
      <c r="F708" s="72">
        <v>10.31</v>
      </c>
      <c r="G708" s="72">
        <v>9.98</v>
      </c>
      <c r="H708" s="72">
        <v>9.8949999999999996</v>
      </c>
      <c r="I708" s="72">
        <v>9.5690000000000008</v>
      </c>
      <c r="J708" s="72">
        <v>9.4339999999999993</v>
      </c>
      <c r="K708" s="72">
        <v>9.5269999999999992</v>
      </c>
      <c r="L708" s="72">
        <v>9.3469999999999995</v>
      </c>
      <c r="M708" s="72">
        <v>9.49</v>
      </c>
      <c r="N708" s="72">
        <v>9.6349999999999998</v>
      </c>
      <c r="O708" s="72">
        <v>9.7309999999999999</v>
      </c>
      <c r="P708" s="72">
        <v>9.9030000000000005</v>
      </c>
      <c r="Q708" s="72">
        <v>9.7219999999999995</v>
      </c>
      <c r="R708" s="72">
        <v>10.125</v>
      </c>
      <c r="S708" s="72">
        <v>10.647</v>
      </c>
      <c r="T708" s="72">
        <v>10.430999999999999</v>
      </c>
      <c r="U708" s="72">
        <v>9.9890000000000008</v>
      </c>
      <c r="V708" s="72">
        <v>9.8219999999999992</v>
      </c>
      <c r="W708" s="72">
        <v>9.9559999999999995</v>
      </c>
      <c r="X708" s="72">
        <v>10.24</v>
      </c>
      <c r="Y708" s="72">
        <v>10.268000000000001</v>
      </c>
      <c r="Z708" s="72">
        <v>10.202999999999999</v>
      </c>
    </row>
    <row r="709" spans="1:26" ht="12" customHeight="1" x14ac:dyDescent="0.2">
      <c r="A709" s="48" t="s">
        <v>47</v>
      </c>
      <c r="B709" s="72">
        <v>14.391999999999999</v>
      </c>
      <c r="C709" s="72">
        <v>14.189</v>
      </c>
      <c r="D709" s="72">
        <v>14.178000000000001</v>
      </c>
      <c r="E709" s="72">
        <v>14.047000000000001</v>
      </c>
      <c r="F709" s="72">
        <v>15.849</v>
      </c>
      <c r="G709" s="72">
        <v>16.186</v>
      </c>
      <c r="H709" s="72">
        <v>16.209</v>
      </c>
      <c r="I709" s="72">
        <v>16.559999999999999</v>
      </c>
      <c r="J709" s="72">
        <v>16.718</v>
      </c>
      <c r="K709" s="72">
        <v>16.286999999999999</v>
      </c>
      <c r="L709" s="72">
        <v>15.615</v>
      </c>
      <c r="M709" s="72">
        <v>15.734999999999999</v>
      </c>
      <c r="N709" s="72">
        <v>15.425000000000001</v>
      </c>
      <c r="O709" s="72">
        <v>15.118</v>
      </c>
      <c r="P709" s="72">
        <v>15.231999999999999</v>
      </c>
      <c r="Q709" s="72">
        <v>15.154</v>
      </c>
      <c r="R709" s="72">
        <v>15.076000000000001</v>
      </c>
      <c r="S709" s="72">
        <v>15.614000000000001</v>
      </c>
      <c r="T709" s="72">
        <v>16.016999999999999</v>
      </c>
      <c r="U709" s="72">
        <v>16.09</v>
      </c>
      <c r="V709" s="72">
        <v>16.058</v>
      </c>
      <c r="W709" s="72">
        <v>15.858000000000001</v>
      </c>
      <c r="X709" s="72">
        <v>15.99</v>
      </c>
      <c r="Y709" s="72">
        <v>16.315000000000001</v>
      </c>
      <c r="Z709" s="72">
        <v>16.007000000000001</v>
      </c>
    </row>
    <row r="710" spans="1:26" ht="12" customHeight="1" x14ac:dyDescent="0.2">
      <c r="A710" s="48" t="s">
        <v>48</v>
      </c>
      <c r="B710" s="72">
        <v>8.9559999999999995</v>
      </c>
      <c r="C710" s="72">
        <v>8.9339999999999993</v>
      </c>
      <c r="D710" s="72">
        <v>8.8930000000000007</v>
      </c>
      <c r="E710" s="72">
        <v>8.7940000000000005</v>
      </c>
      <c r="F710" s="72">
        <v>8.891</v>
      </c>
      <c r="G710" s="72">
        <v>8.7249999999999996</v>
      </c>
      <c r="H710" s="72">
        <v>8.7609999999999992</v>
      </c>
      <c r="I710" s="72">
        <v>8.8979999999999997</v>
      </c>
      <c r="J710" s="72">
        <v>9.0429999999999993</v>
      </c>
      <c r="K710" s="72">
        <v>9.0009999999999994</v>
      </c>
      <c r="L710" s="72">
        <v>9.0340000000000007</v>
      </c>
      <c r="M710" s="72">
        <v>9.0299999999999994</v>
      </c>
      <c r="N710" s="72">
        <v>8.9939999999999998</v>
      </c>
      <c r="O710" s="72">
        <v>8.8940000000000001</v>
      </c>
      <c r="P710" s="72">
        <v>8.7609999999999992</v>
      </c>
      <c r="Q710" s="72">
        <v>8.6370000000000005</v>
      </c>
      <c r="R710" s="72">
        <v>8.7929999999999993</v>
      </c>
      <c r="S710" s="72">
        <v>9.0250000000000004</v>
      </c>
      <c r="T710" s="72">
        <v>9.173</v>
      </c>
      <c r="U710" s="72">
        <v>8.6199999999999992</v>
      </c>
      <c r="V710" s="72">
        <v>8.4329999999999998</v>
      </c>
      <c r="W710" s="72">
        <v>8.2929999999999993</v>
      </c>
      <c r="X710" s="72">
        <v>8.2319999999999993</v>
      </c>
      <c r="Y710" s="72">
        <v>8.32</v>
      </c>
      <c r="Z710" s="72">
        <v>8.2010000000000005</v>
      </c>
    </row>
    <row r="711" spans="1:26" ht="12" customHeight="1" x14ac:dyDescent="0.2">
      <c r="A711" s="48" t="s">
        <v>49</v>
      </c>
      <c r="B711" s="72">
        <v>18.693000000000001</v>
      </c>
      <c r="C711" s="72">
        <v>18.273</v>
      </c>
      <c r="D711" s="72">
        <v>17.882000000000001</v>
      </c>
      <c r="E711" s="72">
        <v>17.635000000000002</v>
      </c>
      <c r="F711" s="72">
        <v>18.073</v>
      </c>
      <c r="G711" s="72">
        <v>18.263000000000002</v>
      </c>
      <c r="H711" s="72">
        <v>18.631</v>
      </c>
      <c r="I711" s="72">
        <v>18.818999999999999</v>
      </c>
      <c r="J711" s="72">
        <v>18.684999999999999</v>
      </c>
      <c r="K711" s="72">
        <v>18.634</v>
      </c>
      <c r="L711" s="72">
        <v>18.670999999999999</v>
      </c>
      <c r="M711" s="72">
        <v>19.420000000000002</v>
      </c>
      <c r="N711" s="72">
        <v>19.335000000000001</v>
      </c>
      <c r="O711" s="72">
        <v>19.670999999999999</v>
      </c>
      <c r="P711" s="72">
        <v>20.068999999999999</v>
      </c>
      <c r="Q711" s="72">
        <v>19.87</v>
      </c>
      <c r="R711" s="72">
        <v>19.879000000000001</v>
      </c>
      <c r="S711" s="72">
        <v>20.783999999999999</v>
      </c>
      <c r="T711" s="72">
        <v>20.992999999999999</v>
      </c>
      <c r="U711" s="72">
        <v>20.832999999999998</v>
      </c>
      <c r="V711" s="72">
        <v>20.744</v>
      </c>
      <c r="W711" s="72">
        <v>21.25</v>
      </c>
      <c r="X711" s="72">
        <v>21.785</v>
      </c>
      <c r="Y711" s="72">
        <v>21.547999999999998</v>
      </c>
      <c r="Z711" s="72">
        <v>21.829000000000001</v>
      </c>
    </row>
    <row r="712" spans="1:26" ht="12" customHeight="1" x14ac:dyDescent="0.2">
      <c r="A712" s="48" t="s">
        <v>50</v>
      </c>
      <c r="B712" s="72">
        <v>7.0869999999999997</v>
      </c>
      <c r="C712" s="72">
        <v>6.9379999999999997</v>
      </c>
      <c r="D712" s="72">
        <v>6.9939999999999998</v>
      </c>
      <c r="E712" s="72">
        <v>7.0119999999999996</v>
      </c>
      <c r="F712" s="72">
        <v>7.0369999999999999</v>
      </c>
      <c r="G712" s="72">
        <v>6.8529999999999998</v>
      </c>
      <c r="H712" s="72">
        <v>6.7690000000000001</v>
      </c>
      <c r="I712" s="72">
        <v>6.9160000000000004</v>
      </c>
      <c r="J712" s="72">
        <v>7.1109999999999998</v>
      </c>
      <c r="K712" s="72">
        <v>7.0960000000000001</v>
      </c>
      <c r="L712" s="72">
        <v>7.1559999999999997</v>
      </c>
      <c r="M712" s="72">
        <v>7.1790000000000003</v>
      </c>
      <c r="N712" s="72">
        <v>7.1609999999999996</v>
      </c>
      <c r="O712" s="72">
        <v>6.8659999999999997</v>
      </c>
      <c r="P712" s="72">
        <v>6.6669999999999998</v>
      </c>
      <c r="Q712" s="72">
        <v>6.4379999999999997</v>
      </c>
      <c r="R712" s="72">
        <v>6.4470000000000001</v>
      </c>
      <c r="S712" s="72">
        <v>6.3310000000000004</v>
      </c>
      <c r="T712" s="72">
        <v>6.3019999999999996</v>
      </c>
      <c r="U712" s="72">
        <v>6.1210000000000004</v>
      </c>
      <c r="V712" s="72">
        <v>6.2889999999999997</v>
      </c>
      <c r="W712" s="72">
        <v>6.3310000000000004</v>
      </c>
      <c r="X712" s="72">
        <v>6.4169999999999998</v>
      </c>
      <c r="Y712" s="72">
        <v>6.4169999999999998</v>
      </c>
      <c r="Z712" s="72">
        <v>6.2960000000000003</v>
      </c>
    </row>
    <row r="713" spans="1:26" ht="12" customHeight="1" x14ac:dyDescent="0.2">
      <c r="A713" s="48" t="s">
        <v>51</v>
      </c>
      <c r="B713" s="72">
        <v>10.259</v>
      </c>
      <c r="C713" s="72">
        <v>9.8190000000000008</v>
      </c>
      <c r="D713" s="72">
        <v>9.3970000000000002</v>
      </c>
      <c r="E713" s="72">
        <v>9.0120000000000005</v>
      </c>
      <c r="F713" s="72">
        <v>8.6780000000000008</v>
      </c>
      <c r="G713" s="72">
        <v>8.4039999999999999</v>
      </c>
      <c r="H713" s="72">
        <v>8.3539999999999992</v>
      </c>
      <c r="I713" s="72">
        <v>8.2859999999999996</v>
      </c>
      <c r="J713" s="72">
        <v>8.0960000000000001</v>
      </c>
      <c r="K713" s="72">
        <v>8.173</v>
      </c>
      <c r="L713" s="72">
        <v>8.16</v>
      </c>
      <c r="M713" s="72">
        <v>8.2010000000000005</v>
      </c>
      <c r="N713" s="72">
        <v>8.4090000000000007</v>
      </c>
      <c r="O713" s="72">
        <v>8.4689999999999994</v>
      </c>
      <c r="P713" s="72">
        <v>8.5139999999999993</v>
      </c>
      <c r="Q713" s="72">
        <v>8.2370000000000001</v>
      </c>
      <c r="R713" s="72">
        <v>8.4149999999999991</v>
      </c>
      <c r="S713" s="72">
        <v>8.4049999999999994</v>
      </c>
      <c r="T713" s="72">
        <v>8.4359999999999999</v>
      </c>
      <c r="U713" s="72">
        <v>8.5530000000000008</v>
      </c>
      <c r="V713" s="72">
        <v>8.4659999999999993</v>
      </c>
      <c r="W713" s="72">
        <v>8.1760000000000002</v>
      </c>
      <c r="X713" s="72">
        <v>8.1300000000000008</v>
      </c>
      <c r="Y713" s="72">
        <v>8.1780000000000008</v>
      </c>
      <c r="Z713" s="72">
        <v>7.9880000000000004</v>
      </c>
    </row>
    <row r="714" spans="1:26" ht="12" customHeight="1" x14ac:dyDescent="0.2">
      <c r="A714" s="48" t="s">
        <v>52</v>
      </c>
      <c r="B714" s="72">
        <v>14.31</v>
      </c>
      <c r="C714" s="72">
        <v>14.654999999999999</v>
      </c>
      <c r="D714" s="72">
        <v>14.853</v>
      </c>
      <c r="E714" s="72">
        <v>15.164999999999999</v>
      </c>
      <c r="F714" s="72">
        <v>15.555</v>
      </c>
      <c r="G714" s="72">
        <v>15.314</v>
      </c>
      <c r="H714" s="72">
        <v>15.734999999999999</v>
      </c>
      <c r="I714" s="72">
        <v>17.006</v>
      </c>
      <c r="J714" s="72">
        <v>17.094999999999999</v>
      </c>
      <c r="K714" s="72">
        <v>16.966000000000001</v>
      </c>
      <c r="L714" s="72">
        <v>17.305</v>
      </c>
      <c r="M714" s="72">
        <v>18.154</v>
      </c>
      <c r="N714" s="72">
        <v>18.826000000000001</v>
      </c>
      <c r="O714" s="72">
        <v>19.106999999999999</v>
      </c>
      <c r="P714" s="72">
        <v>19.559999999999999</v>
      </c>
      <c r="Q714" s="72">
        <v>20.059999999999999</v>
      </c>
      <c r="R714" s="72">
        <v>19.824999999999999</v>
      </c>
      <c r="S714" s="72">
        <v>21.061</v>
      </c>
      <c r="T714" s="72">
        <v>23.152000000000001</v>
      </c>
      <c r="U714" s="72">
        <v>23.321999999999999</v>
      </c>
      <c r="V714" s="72">
        <v>22.545000000000002</v>
      </c>
      <c r="W714" s="72">
        <v>24.478999999999999</v>
      </c>
      <c r="X714" s="72">
        <v>25.324000000000002</v>
      </c>
      <c r="Y714" s="72">
        <v>25.059000000000001</v>
      </c>
      <c r="Z714" s="72">
        <v>25.181999999999999</v>
      </c>
    </row>
    <row r="715" spans="1:26" ht="12" customHeight="1" x14ac:dyDescent="0.2">
      <c r="A715" s="48" t="s">
        <v>53</v>
      </c>
      <c r="B715" s="72">
        <v>10.302</v>
      </c>
      <c r="C715" s="72">
        <v>10.096</v>
      </c>
      <c r="D715" s="72">
        <v>10.057</v>
      </c>
      <c r="E715" s="72">
        <v>10.045</v>
      </c>
      <c r="F715" s="72">
        <v>10.004</v>
      </c>
      <c r="G715" s="72">
        <v>9.5649999999999995</v>
      </c>
      <c r="H715" s="72">
        <v>9.6579999999999995</v>
      </c>
      <c r="I715" s="72">
        <v>9.7710000000000008</v>
      </c>
      <c r="J715" s="72">
        <v>9.7690000000000001</v>
      </c>
      <c r="K715" s="72">
        <v>10.166</v>
      </c>
      <c r="L715" s="72">
        <v>10.742000000000001</v>
      </c>
      <c r="M715" s="72">
        <v>11.069000000000001</v>
      </c>
      <c r="N715" s="72">
        <v>11.18</v>
      </c>
      <c r="O715" s="72">
        <v>10.843999999999999</v>
      </c>
      <c r="P715" s="72">
        <v>10.680999999999999</v>
      </c>
      <c r="Q715" s="72">
        <v>10.677</v>
      </c>
      <c r="R715" s="72">
        <v>10.653</v>
      </c>
      <c r="S715" s="72">
        <v>10.874000000000001</v>
      </c>
      <c r="T715" s="72">
        <v>10.858000000000001</v>
      </c>
      <c r="U715" s="72">
        <v>10.881</v>
      </c>
      <c r="V715" s="72">
        <v>10.609</v>
      </c>
      <c r="W715" s="72">
        <v>10.101000000000001</v>
      </c>
      <c r="X715" s="72">
        <v>10.128</v>
      </c>
      <c r="Y715" s="72">
        <v>10.074</v>
      </c>
      <c r="Z715" s="72">
        <v>10.195</v>
      </c>
    </row>
    <row r="716" spans="1:26" ht="12" customHeight="1" x14ac:dyDescent="0.2">
      <c r="A716" s="46" t="s">
        <v>54</v>
      </c>
      <c r="B716" s="149">
        <v>234.376</v>
      </c>
      <c r="C716" s="149">
        <v>231.42699999999999</v>
      </c>
      <c r="D716" s="149">
        <v>226.96600000000001</v>
      </c>
      <c r="E716" s="149">
        <v>222.82599999999999</v>
      </c>
      <c r="F716" s="149">
        <v>226.261</v>
      </c>
      <c r="G716" s="149">
        <v>223.46600000000001</v>
      </c>
      <c r="H716" s="149">
        <v>224.07400000000001</v>
      </c>
      <c r="I716" s="149">
        <v>228.03200000000001</v>
      </c>
      <c r="J716" s="149">
        <v>231.83099999999999</v>
      </c>
      <c r="K716" s="149">
        <v>233.28800000000001</v>
      </c>
      <c r="L716" s="149">
        <v>234.87799999999999</v>
      </c>
      <c r="M716" s="149">
        <v>238.68199999999999</v>
      </c>
      <c r="N716" s="149">
        <v>243.34</v>
      </c>
      <c r="O716" s="149">
        <v>241.69499999999999</v>
      </c>
      <c r="P716" s="149">
        <v>241.709</v>
      </c>
      <c r="Q716" s="149">
        <v>240.553</v>
      </c>
      <c r="R716" s="149">
        <v>242.501</v>
      </c>
      <c r="S716" s="149">
        <v>248.227</v>
      </c>
      <c r="T716" s="149">
        <v>254.995</v>
      </c>
      <c r="U716" s="149">
        <v>254.965</v>
      </c>
      <c r="V716" s="149">
        <v>251.791</v>
      </c>
      <c r="W716" s="149">
        <v>254.44300000000001</v>
      </c>
      <c r="X716" s="149">
        <v>257.435</v>
      </c>
      <c r="Y716" s="149">
        <v>256.28300000000002</v>
      </c>
      <c r="Z716" s="149">
        <v>255.84399999999999</v>
      </c>
    </row>
    <row r="717" spans="1:26" ht="12" customHeight="1" x14ac:dyDescent="0.2">
      <c r="A717" s="47" t="s">
        <v>0</v>
      </c>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1:26" ht="12" customHeight="1" x14ac:dyDescent="0.2">
      <c r="A718" s="49" t="s">
        <v>35</v>
      </c>
      <c r="B718" s="72">
        <v>55.27</v>
      </c>
      <c r="C718" s="72">
        <v>55.23</v>
      </c>
      <c r="D718" s="72">
        <v>53.113</v>
      </c>
      <c r="E718" s="72">
        <v>50.936999999999998</v>
      </c>
      <c r="F718" s="72">
        <v>50.283999999999999</v>
      </c>
      <c r="G718" s="72">
        <v>49.804000000000002</v>
      </c>
      <c r="H718" s="72">
        <v>49.347000000000001</v>
      </c>
      <c r="I718" s="72">
        <v>49.12</v>
      </c>
      <c r="J718" s="72">
        <v>49.546999999999997</v>
      </c>
      <c r="K718" s="72">
        <v>48.86</v>
      </c>
      <c r="L718" s="72">
        <v>48.591000000000001</v>
      </c>
      <c r="M718" s="72">
        <v>48.384</v>
      </c>
      <c r="N718" s="72">
        <v>49.067999999999998</v>
      </c>
      <c r="O718" s="72">
        <v>49.262</v>
      </c>
      <c r="P718" s="72">
        <v>48.860999999999997</v>
      </c>
      <c r="Q718" s="72">
        <v>48.128</v>
      </c>
      <c r="R718" s="72">
        <v>47.878999999999998</v>
      </c>
      <c r="S718" s="72">
        <v>48.073</v>
      </c>
      <c r="T718" s="72">
        <v>48.271999999999998</v>
      </c>
      <c r="U718" s="72">
        <v>48.662999999999997</v>
      </c>
      <c r="V718" s="72">
        <v>47.223999999999997</v>
      </c>
      <c r="W718" s="72">
        <v>46.435000000000002</v>
      </c>
      <c r="X718" s="72">
        <v>47.618000000000002</v>
      </c>
      <c r="Y718" s="72">
        <v>47.223999999999997</v>
      </c>
      <c r="Z718" s="72">
        <v>47.31</v>
      </c>
    </row>
    <row r="719" spans="1:26" ht="12" customHeight="1" x14ac:dyDescent="0.2">
      <c r="A719" s="49" t="s">
        <v>39</v>
      </c>
      <c r="B719" s="72">
        <v>179.10599999999999</v>
      </c>
      <c r="C719" s="72">
        <v>176.197</v>
      </c>
      <c r="D719" s="72">
        <v>173.85300000000001</v>
      </c>
      <c r="E719" s="72">
        <v>171.88900000000001</v>
      </c>
      <c r="F719" s="72">
        <v>175.977</v>
      </c>
      <c r="G719" s="72">
        <v>173.66200000000001</v>
      </c>
      <c r="H719" s="72">
        <v>174.727</v>
      </c>
      <c r="I719" s="72">
        <v>178.91200000000001</v>
      </c>
      <c r="J719" s="72">
        <v>182.28399999999999</v>
      </c>
      <c r="K719" s="72">
        <v>184.428</v>
      </c>
      <c r="L719" s="72">
        <v>186.28700000000001</v>
      </c>
      <c r="M719" s="72">
        <v>190.298</v>
      </c>
      <c r="N719" s="72">
        <v>194.27199999999999</v>
      </c>
      <c r="O719" s="72">
        <v>192.43299999999999</v>
      </c>
      <c r="P719" s="72">
        <v>192.84800000000001</v>
      </c>
      <c r="Q719" s="72">
        <v>192.42500000000001</v>
      </c>
      <c r="R719" s="72">
        <v>194.62200000000001</v>
      </c>
      <c r="S719" s="72">
        <v>200.154</v>
      </c>
      <c r="T719" s="72">
        <v>206.72300000000001</v>
      </c>
      <c r="U719" s="72">
        <v>206.30199999999999</v>
      </c>
      <c r="V719" s="72">
        <v>204.56700000000001</v>
      </c>
      <c r="W719" s="72">
        <v>208.00800000000001</v>
      </c>
      <c r="X719" s="72">
        <v>209.81700000000001</v>
      </c>
      <c r="Y719" s="72">
        <v>209.059</v>
      </c>
      <c r="Z719" s="72">
        <v>208.53399999999999</v>
      </c>
    </row>
    <row r="720" spans="1:26" ht="12" customHeight="1" x14ac:dyDescent="0.2">
      <c r="A720" s="23"/>
      <c r="B720" s="19"/>
      <c r="C720" s="19"/>
      <c r="D720" s="19"/>
      <c r="E720" s="19"/>
      <c r="F720" s="19"/>
      <c r="G720" s="19"/>
      <c r="H720" s="19"/>
      <c r="I720" s="19"/>
    </row>
    <row r="721" spans="1:26" ht="12" customHeight="1" x14ac:dyDescent="0.2">
      <c r="A721" s="89"/>
      <c r="B721" s="220" t="s">
        <v>96</v>
      </c>
      <c r="C721" s="220"/>
      <c r="D721" s="220"/>
      <c r="E721" s="220"/>
      <c r="F721" s="220"/>
      <c r="G721" s="220"/>
      <c r="H721" s="220"/>
      <c r="I721" s="220"/>
      <c r="J721" s="220"/>
      <c r="K721" s="220"/>
      <c r="L721" s="220"/>
      <c r="M721" s="220"/>
      <c r="N721" s="220"/>
      <c r="O721" s="220"/>
      <c r="P721" s="220"/>
      <c r="Q721" s="220"/>
      <c r="R721" s="220"/>
      <c r="S721" s="220"/>
      <c r="T721" s="220"/>
      <c r="U721" s="220"/>
      <c r="V721" s="220"/>
      <c r="W721" s="220"/>
      <c r="X721" s="220"/>
      <c r="Y721" s="220"/>
      <c r="Z721" s="220"/>
    </row>
    <row r="722" spans="1:26" ht="12" customHeight="1" x14ac:dyDescent="0.2">
      <c r="A722" s="48" t="s">
        <v>36</v>
      </c>
      <c r="B722" s="34" t="s">
        <v>2</v>
      </c>
      <c r="C722" s="72">
        <v>0.24501999999999999</v>
      </c>
      <c r="D722" s="72">
        <v>-2.0165000000000002</v>
      </c>
      <c r="E722" s="72">
        <v>0.14032</v>
      </c>
      <c r="F722" s="72">
        <v>5.3246099999999998</v>
      </c>
      <c r="G722" s="72">
        <v>-2.9859599999999999</v>
      </c>
      <c r="H722" s="72">
        <v>1.49322</v>
      </c>
      <c r="I722" s="72">
        <v>3.4229099999999999</v>
      </c>
      <c r="J722" s="72">
        <v>1.24837</v>
      </c>
      <c r="K722" s="72">
        <v>0.22939000000000001</v>
      </c>
      <c r="L722" s="72">
        <v>1.64497</v>
      </c>
      <c r="M722" s="72">
        <v>-3.8559000000000001</v>
      </c>
      <c r="N722" s="72">
        <v>-0.96604000000000001</v>
      </c>
      <c r="O722" s="72">
        <v>0.28082000000000001</v>
      </c>
      <c r="P722" s="72">
        <v>-0.23580999999999999</v>
      </c>
      <c r="Q722" s="72">
        <v>-5.5251900000000003</v>
      </c>
      <c r="R722" s="72">
        <v>-1.68882</v>
      </c>
      <c r="S722" s="72">
        <v>-1.2406600000000001</v>
      </c>
      <c r="T722" s="72">
        <v>3.8814600000000001</v>
      </c>
      <c r="U722" s="72">
        <v>2.91473</v>
      </c>
      <c r="V722" s="72">
        <v>-0.27117000000000002</v>
      </c>
      <c r="W722" s="72">
        <v>-0.67976000000000003</v>
      </c>
      <c r="X722" s="72">
        <v>5.2927799999999996</v>
      </c>
      <c r="Y722" s="72">
        <v>-0.15889</v>
      </c>
      <c r="Z722" s="72">
        <v>-0.95486000000000004</v>
      </c>
    </row>
    <row r="723" spans="1:26" ht="12" customHeight="1" x14ac:dyDescent="0.2">
      <c r="A723" s="48" t="s">
        <v>37</v>
      </c>
      <c r="B723" s="31" t="s">
        <v>2</v>
      </c>
      <c r="C723" s="72">
        <v>-4.2417199999999999</v>
      </c>
      <c r="D723" s="72">
        <v>-5.2427200000000003</v>
      </c>
      <c r="E723" s="72">
        <v>-2.6831499999999999</v>
      </c>
      <c r="F723" s="72">
        <v>-1.7371799999999999</v>
      </c>
      <c r="G723" s="72">
        <v>-4.1116999999999999</v>
      </c>
      <c r="H723" s="72">
        <v>-1.8227500000000001</v>
      </c>
      <c r="I723" s="72">
        <v>-1.9490700000000001</v>
      </c>
      <c r="J723" s="72">
        <v>-1.1897899999999999</v>
      </c>
      <c r="K723" s="72">
        <v>1.5271699999999999</v>
      </c>
      <c r="L723" s="72">
        <v>-3.73156</v>
      </c>
      <c r="M723" s="72">
        <v>-0.67608000000000001</v>
      </c>
      <c r="N723" s="72">
        <v>3.7819999999999999E-2</v>
      </c>
      <c r="O723" s="72">
        <v>1.0735600000000001</v>
      </c>
      <c r="P723" s="72">
        <v>0.77044000000000001</v>
      </c>
      <c r="Q723" s="72">
        <v>-1.5216700000000001</v>
      </c>
      <c r="R723" s="72">
        <v>-1.1607700000000001</v>
      </c>
      <c r="S723" s="72">
        <v>0.32791999999999999</v>
      </c>
      <c r="T723" s="72">
        <v>2.66798</v>
      </c>
      <c r="U723" s="72">
        <v>-1.78426</v>
      </c>
      <c r="V723" s="72">
        <v>-3.3845900000000002</v>
      </c>
      <c r="W723" s="72">
        <v>-1.31856</v>
      </c>
      <c r="X723" s="72">
        <v>-0.49809999999999999</v>
      </c>
      <c r="Y723" s="72">
        <v>-2.4950299999999999</v>
      </c>
      <c r="Z723" s="72">
        <v>-1.3283400000000001</v>
      </c>
    </row>
    <row r="724" spans="1:26" ht="12" customHeight="1" x14ac:dyDescent="0.2">
      <c r="A724" s="48" t="s">
        <v>38</v>
      </c>
      <c r="B724" s="31" t="s">
        <v>2</v>
      </c>
      <c r="C724" s="72">
        <v>-0.71131999999999995</v>
      </c>
      <c r="D724" s="72">
        <v>-1.9508399999999999</v>
      </c>
      <c r="E724" s="72">
        <v>-5.66547</v>
      </c>
      <c r="F724" s="72">
        <v>-5.7078199999999999</v>
      </c>
      <c r="G724" s="72">
        <v>-4.3851899999999997</v>
      </c>
      <c r="H724" s="72">
        <v>-0.42293999999999998</v>
      </c>
      <c r="I724" s="72">
        <v>2.38917</v>
      </c>
      <c r="J724" s="72">
        <v>1.91859</v>
      </c>
      <c r="K724" s="72">
        <v>-2.48028</v>
      </c>
      <c r="L724" s="72">
        <v>-0.49563000000000001</v>
      </c>
      <c r="M724" s="72">
        <v>-6.4490800000000004</v>
      </c>
      <c r="N724" s="72">
        <v>1.03685</v>
      </c>
      <c r="O724" s="72">
        <v>-0.19414999999999999</v>
      </c>
      <c r="P724" s="72">
        <v>-2.6399900000000001</v>
      </c>
      <c r="Q724" s="72">
        <v>-6.43642</v>
      </c>
      <c r="R724" s="72">
        <v>0.71689999999999998</v>
      </c>
      <c r="S724" s="72">
        <v>-0.77237999999999996</v>
      </c>
      <c r="T724" s="72">
        <v>-0.10684</v>
      </c>
      <c r="U724" s="72">
        <v>0.61114999999999997</v>
      </c>
      <c r="V724" s="72">
        <v>-5.8010599999999997</v>
      </c>
      <c r="W724" s="72">
        <v>-1.98291</v>
      </c>
      <c r="X724" s="72">
        <v>4.3092100000000002</v>
      </c>
      <c r="Y724" s="72">
        <v>5.3610800000000003</v>
      </c>
      <c r="Z724" s="72">
        <v>-0.50883</v>
      </c>
    </row>
    <row r="725" spans="1:26" ht="12" customHeight="1" x14ac:dyDescent="0.2">
      <c r="A725" s="48" t="s">
        <v>33</v>
      </c>
      <c r="B725" s="31" t="s">
        <v>2</v>
      </c>
      <c r="C725" s="72">
        <v>3.3002899999999999</v>
      </c>
      <c r="D725" s="72">
        <v>-4.0811000000000002</v>
      </c>
      <c r="E725" s="72">
        <v>-5.6880199999999999</v>
      </c>
      <c r="F725" s="72">
        <v>-1.2042999999999999</v>
      </c>
      <c r="G725" s="72">
        <v>3.30383</v>
      </c>
      <c r="H725" s="72">
        <v>-1.22682</v>
      </c>
      <c r="I725" s="72">
        <v>-1.71139</v>
      </c>
      <c r="J725" s="72">
        <v>1.7218899999999999</v>
      </c>
      <c r="K725" s="72">
        <v>-3.3949699999999998</v>
      </c>
      <c r="L725" s="72">
        <v>0.83440000000000003</v>
      </c>
      <c r="M725" s="72">
        <v>3.1590699999999998</v>
      </c>
      <c r="N725" s="72">
        <v>3.16614</v>
      </c>
      <c r="O725" s="72">
        <v>0.21496999999999999</v>
      </c>
      <c r="P725" s="72">
        <v>-1.36005</v>
      </c>
      <c r="Q725" s="72">
        <v>1.3741699999999999</v>
      </c>
      <c r="R725" s="72">
        <v>-0.15518000000000001</v>
      </c>
      <c r="S725" s="72">
        <v>1.2799400000000001</v>
      </c>
      <c r="T725" s="72">
        <v>-1.7421899999999999</v>
      </c>
      <c r="U725" s="72">
        <v>1.8557600000000001</v>
      </c>
      <c r="V725" s="72">
        <v>-2.6607699999999999</v>
      </c>
      <c r="W725" s="72">
        <v>-2.0941399999999999</v>
      </c>
      <c r="X725" s="72">
        <v>3.0096500000000002</v>
      </c>
      <c r="Y725" s="72">
        <v>-1.8789</v>
      </c>
      <c r="Z725" s="72">
        <v>1.6339699999999999</v>
      </c>
    </row>
    <row r="726" spans="1:26" ht="12" customHeight="1" x14ac:dyDescent="0.2">
      <c r="A726" s="29"/>
      <c r="B726" s="31"/>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row>
    <row r="727" spans="1:26" ht="12" customHeight="1" x14ac:dyDescent="0.2">
      <c r="A727" s="48" t="s">
        <v>40</v>
      </c>
      <c r="B727" s="31" t="s">
        <v>2</v>
      </c>
      <c r="C727" s="72">
        <v>-0.94128999999999996</v>
      </c>
      <c r="D727" s="72">
        <v>-0.87280999999999997</v>
      </c>
      <c r="E727" s="72">
        <v>-0.9728</v>
      </c>
      <c r="F727" s="72">
        <v>2.5096799999999999</v>
      </c>
      <c r="G727" s="72">
        <v>-1.4129799999999999</v>
      </c>
      <c r="H727" s="72">
        <v>-0.91527999999999998</v>
      </c>
      <c r="I727" s="72">
        <v>1.53956</v>
      </c>
      <c r="J727" s="72">
        <v>1.0014099999999999</v>
      </c>
      <c r="K727" s="72">
        <v>-2.0876999999999999</v>
      </c>
      <c r="L727" s="72">
        <v>-0.87</v>
      </c>
      <c r="M727" s="72">
        <v>0.77692000000000005</v>
      </c>
      <c r="N727" s="72">
        <v>1.7060500000000001</v>
      </c>
      <c r="O727" s="72">
        <v>1.9090400000000001</v>
      </c>
      <c r="P727" s="72">
        <v>3.1060599999999998</v>
      </c>
      <c r="Q727" s="72">
        <v>1.6431800000000001</v>
      </c>
      <c r="R727" s="72">
        <v>0.69001999999999997</v>
      </c>
      <c r="S727" s="72">
        <v>1.55332</v>
      </c>
      <c r="T727" s="72">
        <v>3.20051</v>
      </c>
      <c r="U727" s="72">
        <v>0.64764999999999995</v>
      </c>
      <c r="V727" s="72">
        <v>-0.69916999999999996</v>
      </c>
      <c r="W727" s="72">
        <v>2.0749</v>
      </c>
      <c r="X727" s="72">
        <v>0.80576000000000003</v>
      </c>
      <c r="Y727" s="72">
        <v>-0.28460999999999997</v>
      </c>
      <c r="Z727" s="72">
        <v>-1.3663700000000001</v>
      </c>
    </row>
    <row r="728" spans="1:26" ht="12" customHeight="1" x14ac:dyDescent="0.2">
      <c r="A728" s="48" t="s">
        <v>41</v>
      </c>
      <c r="B728" s="31" t="s">
        <v>2</v>
      </c>
      <c r="C728" s="72">
        <v>-3.8457400000000002</v>
      </c>
      <c r="D728" s="72">
        <v>-4.98977</v>
      </c>
      <c r="E728" s="72">
        <v>-2.2416299999999998</v>
      </c>
      <c r="F728" s="72">
        <v>2.0309699999999999</v>
      </c>
      <c r="G728" s="72">
        <v>2.9887299999999999</v>
      </c>
      <c r="H728" s="72">
        <v>1.8761000000000001</v>
      </c>
      <c r="I728" s="72">
        <v>3.5607000000000002</v>
      </c>
      <c r="J728" s="72">
        <v>2.6915200000000001</v>
      </c>
      <c r="K728" s="72">
        <v>1.2607900000000001</v>
      </c>
      <c r="L728" s="72">
        <v>7.79603</v>
      </c>
      <c r="M728" s="72">
        <v>3.5849500000000001</v>
      </c>
      <c r="N728" s="72">
        <v>6.1213199999999999</v>
      </c>
      <c r="O728" s="72">
        <v>-1.5390699999999999</v>
      </c>
      <c r="P728" s="72">
        <v>1.99708</v>
      </c>
      <c r="Q728" s="72">
        <v>-0.43847999999999998</v>
      </c>
      <c r="R728" s="72">
        <v>4.9230400000000003</v>
      </c>
      <c r="S728" s="72">
        <v>4.4177499999999998</v>
      </c>
      <c r="T728" s="72">
        <v>3.9761199999999999</v>
      </c>
      <c r="U728" s="72">
        <v>-2.04793</v>
      </c>
      <c r="V728" s="72">
        <v>2.84497</v>
      </c>
      <c r="W728" s="72">
        <v>4.3052000000000001</v>
      </c>
      <c r="X728" s="72">
        <v>-0.95811000000000002</v>
      </c>
      <c r="Y728" s="72">
        <v>1.6956599999999999</v>
      </c>
      <c r="Z728" s="72">
        <v>0.43041000000000001</v>
      </c>
    </row>
    <row r="729" spans="1:26" ht="12" customHeight="1" x14ac:dyDescent="0.2">
      <c r="A729" s="48" t="s">
        <v>42</v>
      </c>
      <c r="B729" s="31" t="s">
        <v>2</v>
      </c>
      <c r="C729" s="72">
        <v>-4.0209000000000001</v>
      </c>
      <c r="D729" s="72">
        <v>-2.9558800000000001</v>
      </c>
      <c r="E729" s="72">
        <v>-2.5306299999999999</v>
      </c>
      <c r="F729" s="72">
        <v>-0.18797</v>
      </c>
      <c r="G729" s="72">
        <v>-5.8027300000000004</v>
      </c>
      <c r="H729" s="72">
        <v>-1.3744799999999999</v>
      </c>
      <c r="I729" s="72">
        <v>-0.26606000000000002</v>
      </c>
      <c r="J729" s="72">
        <v>0.94003999999999999</v>
      </c>
      <c r="K729" s="72">
        <v>0.75509999999999999</v>
      </c>
      <c r="L729" s="72">
        <v>-0.89932999999999996</v>
      </c>
      <c r="M729" s="72">
        <v>1.5628899999999999</v>
      </c>
      <c r="N729" s="72">
        <v>0.16133</v>
      </c>
      <c r="O729" s="72">
        <v>-1.1027100000000001</v>
      </c>
      <c r="P729" s="72">
        <v>0.91456000000000004</v>
      </c>
      <c r="Q729" s="72">
        <v>0.76971000000000001</v>
      </c>
      <c r="R729" s="72">
        <v>-1.4167799999999999</v>
      </c>
      <c r="S729" s="72">
        <v>-0.32491999999999999</v>
      </c>
      <c r="T729" s="72">
        <v>0.12537999999999999</v>
      </c>
      <c r="U729" s="72">
        <v>-1.6904600000000001</v>
      </c>
      <c r="V729" s="72">
        <v>-1.85964</v>
      </c>
      <c r="W729" s="72">
        <v>-0.68786999999999998</v>
      </c>
      <c r="X729" s="72">
        <v>-0.35285</v>
      </c>
      <c r="Y729" s="72">
        <v>1.1278699999999999</v>
      </c>
      <c r="Z729" s="72">
        <v>-0.62248999999999999</v>
      </c>
    </row>
    <row r="730" spans="1:26" ht="12" customHeight="1" x14ac:dyDescent="0.2">
      <c r="A730" s="48" t="s">
        <v>43</v>
      </c>
      <c r="B730" s="31" t="s">
        <v>2</v>
      </c>
      <c r="C730" s="72">
        <v>2.4558</v>
      </c>
      <c r="D730" s="72">
        <v>-1.39022</v>
      </c>
      <c r="E730" s="72">
        <v>-3.1599400000000002</v>
      </c>
      <c r="F730" s="72">
        <v>3.31325</v>
      </c>
      <c r="G730" s="72">
        <v>-1.2147699999999999</v>
      </c>
      <c r="H730" s="72">
        <v>0.56567000000000001</v>
      </c>
      <c r="I730" s="72">
        <v>4.0759800000000004</v>
      </c>
      <c r="J730" s="72">
        <v>16.84029</v>
      </c>
      <c r="K730" s="72">
        <v>13.76282</v>
      </c>
      <c r="L730" s="72">
        <v>0.98409000000000002</v>
      </c>
      <c r="M730" s="72">
        <v>2.67842</v>
      </c>
      <c r="N730" s="72">
        <v>3.7224400000000002</v>
      </c>
      <c r="O730" s="72">
        <v>-9.5994700000000002</v>
      </c>
      <c r="P730" s="72">
        <v>-5.8548999999999998</v>
      </c>
      <c r="Q730" s="72">
        <v>-1.14595</v>
      </c>
      <c r="R730" s="72">
        <v>1.2373799999999999</v>
      </c>
      <c r="S730" s="72">
        <v>2.5989100000000001</v>
      </c>
      <c r="T730" s="72">
        <v>6.5646699999999996</v>
      </c>
      <c r="U730" s="72">
        <v>4.9776400000000001</v>
      </c>
      <c r="V730" s="72">
        <v>-2.2306900000000001</v>
      </c>
      <c r="W730" s="72">
        <v>1.18092</v>
      </c>
      <c r="X730" s="72">
        <v>-0.26062000000000002</v>
      </c>
      <c r="Y730" s="72">
        <v>-7.0040899999999997</v>
      </c>
      <c r="Z730" s="72">
        <v>-2.0829499999999999</v>
      </c>
    </row>
    <row r="731" spans="1:26" ht="12" customHeight="1" x14ac:dyDescent="0.2">
      <c r="A731" s="48" t="s">
        <v>44</v>
      </c>
      <c r="B731" s="31" t="s">
        <v>2</v>
      </c>
      <c r="C731" s="72">
        <v>-4.9975699999999996</v>
      </c>
      <c r="D731" s="72">
        <v>-1.75989</v>
      </c>
      <c r="E731" s="72">
        <v>-0.93805000000000005</v>
      </c>
      <c r="F731" s="72">
        <v>0.10521</v>
      </c>
      <c r="G731" s="72">
        <v>-4.3026999999999997</v>
      </c>
      <c r="H731" s="72">
        <v>-2.1622699999999999</v>
      </c>
      <c r="I731" s="72">
        <v>1.7189399999999999</v>
      </c>
      <c r="J731" s="72">
        <v>2.2278899999999999</v>
      </c>
      <c r="K731" s="72">
        <v>2.0174099999999999</v>
      </c>
      <c r="L731" s="72">
        <v>1.15079</v>
      </c>
      <c r="M731" s="72">
        <v>1.41886</v>
      </c>
      <c r="N731" s="72">
        <v>2.6175000000000002</v>
      </c>
      <c r="O731" s="72">
        <v>0.21989</v>
      </c>
      <c r="P731" s="72">
        <v>-0.57045999999999997</v>
      </c>
      <c r="Q731" s="72">
        <v>2.0301399999999998</v>
      </c>
      <c r="R731" s="72">
        <v>1.37181</v>
      </c>
      <c r="S731" s="72">
        <v>-0.59738000000000002</v>
      </c>
      <c r="T731" s="72">
        <v>2.12792</v>
      </c>
      <c r="U731" s="72">
        <v>-0.33024999999999999</v>
      </c>
      <c r="V731" s="72">
        <v>-3.2110400000000001</v>
      </c>
      <c r="W731" s="72">
        <v>0.25519999999999998</v>
      </c>
      <c r="X731" s="72">
        <v>-0.13038</v>
      </c>
      <c r="Y731" s="72">
        <v>-0.41028999999999999</v>
      </c>
      <c r="Z731" s="72">
        <v>0.60548999999999997</v>
      </c>
    </row>
    <row r="732" spans="1:26" ht="12" customHeight="1" x14ac:dyDescent="0.2">
      <c r="A732" s="48" t="s">
        <v>45</v>
      </c>
      <c r="B732" s="31" t="s">
        <v>2</v>
      </c>
      <c r="C732" s="72">
        <v>-0.11158999999999999</v>
      </c>
      <c r="D732" s="72">
        <v>1.9661900000000001</v>
      </c>
      <c r="E732" s="72">
        <v>0.37251000000000001</v>
      </c>
      <c r="F732" s="72">
        <v>2.5032700000000001</v>
      </c>
      <c r="G732" s="72">
        <v>-1.5618300000000001</v>
      </c>
      <c r="H732" s="72">
        <v>3.5843099999999999</v>
      </c>
      <c r="I732" s="72">
        <v>5.5211300000000003</v>
      </c>
      <c r="J732" s="72">
        <v>0.36948999999999999</v>
      </c>
      <c r="K732" s="72">
        <v>-0.71653999999999995</v>
      </c>
      <c r="L732" s="72">
        <v>0.15229000000000001</v>
      </c>
      <c r="M732" s="72">
        <v>0.70738999999999996</v>
      </c>
      <c r="N732" s="72">
        <v>4.2736200000000002</v>
      </c>
      <c r="O732" s="72">
        <v>1.97054</v>
      </c>
      <c r="P732" s="72">
        <v>-1.17306</v>
      </c>
      <c r="Q732" s="72">
        <v>-1.137</v>
      </c>
      <c r="R732" s="72">
        <v>1.56714</v>
      </c>
      <c r="S732" s="72">
        <v>2.6317400000000002</v>
      </c>
      <c r="T732" s="72">
        <v>6.3469899999999999</v>
      </c>
      <c r="U732" s="72">
        <v>1.7499899999999999</v>
      </c>
      <c r="V732" s="72">
        <v>0.95238</v>
      </c>
      <c r="W732" s="72">
        <v>1.68147</v>
      </c>
      <c r="X732" s="72">
        <v>1.26617</v>
      </c>
      <c r="Y732" s="72">
        <v>0.58204999999999996</v>
      </c>
      <c r="Z732" s="72">
        <v>0.80908999999999998</v>
      </c>
    </row>
    <row r="733" spans="1:26" ht="12" customHeight="1" x14ac:dyDescent="0.2">
      <c r="A733" s="48" t="s">
        <v>46</v>
      </c>
      <c r="B733" s="31" t="s">
        <v>2</v>
      </c>
      <c r="C733" s="72">
        <v>-0.40065000000000001</v>
      </c>
      <c r="D733" s="72">
        <v>-2.0783399999999999</v>
      </c>
      <c r="E733" s="72">
        <v>-1.8975</v>
      </c>
      <c r="F733" s="72">
        <v>2.7916300000000001</v>
      </c>
      <c r="G733" s="72">
        <v>-3.20078</v>
      </c>
      <c r="H733" s="72">
        <v>-0.85170000000000001</v>
      </c>
      <c r="I733" s="72">
        <v>-3.2945899999999999</v>
      </c>
      <c r="J733" s="72">
        <v>-1.4108099999999999</v>
      </c>
      <c r="K733" s="72">
        <v>0.98580000000000001</v>
      </c>
      <c r="L733" s="72">
        <v>-1.88937</v>
      </c>
      <c r="M733" s="72">
        <v>1.5299</v>
      </c>
      <c r="N733" s="72">
        <v>1.5279199999999999</v>
      </c>
      <c r="O733" s="72">
        <v>0.99636999999999998</v>
      </c>
      <c r="P733" s="72">
        <v>1.76755</v>
      </c>
      <c r="Q733" s="72">
        <v>-1.8277300000000001</v>
      </c>
      <c r="R733" s="72">
        <v>4.1452400000000003</v>
      </c>
      <c r="S733" s="72">
        <v>5.1555600000000004</v>
      </c>
      <c r="T733" s="72">
        <v>-2.02874</v>
      </c>
      <c r="U733" s="72">
        <v>-4.2373700000000003</v>
      </c>
      <c r="V733" s="72">
        <v>-1.67184</v>
      </c>
      <c r="W733" s="72">
        <v>1.3642799999999999</v>
      </c>
      <c r="X733" s="72">
        <v>2.8525499999999999</v>
      </c>
      <c r="Y733" s="72">
        <v>0.27344000000000002</v>
      </c>
      <c r="Z733" s="72">
        <v>-0.63302999999999998</v>
      </c>
    </row>
    <row r="734" spans="1:26" ht="12" customHeight="1" x14ac:dyDescent="0.2">
      <c r="A734" s="48" t="s">
        <v>47</v>
      </c>
      <c r="B734" s="31" t="s">
        <v>2</v>
      </c>
      <c r="C734" s="72">
        <v>-1.4105099999999999</v>
      </c>
      <c r="D734" s="72">
        <v>-7.7520000000000006E-2</v>
      </c>
      <c r="E734" s="72">
        <v>-0.92396999999999996</v>
      </c>
      <c r="F734" s="72">
        <v>12.82836</v>
      </c>
      <c r="G734" s="72">
        <v>2.1263200000000002</v>
      </c>
      <c r="H734" s="72">
        <v>0.1421</v>
      </c>
      <c r="I734" s="72">
        <v>2.1654599999999999</v>
      </c>
      <c r="J734" s="72">
        <v>0.95411000000000001</v>
      </c>
      <c r="K734" s="72">
        <v>-2.5780599999999998</v>
      </c>
      <c r="L734" s="72">
        <v>-4.1259899999999998</v>
      </c>
      <c r="M734" s="72">
        <v>0.76849000000000001</v>
      </c>
      <c r="N734" s="72">
        <v>-1.9701299999999999</v>
      </c>
      <c r="O734" s="72">
        <v>-1.99028</v>
      </c>
      <c r="P734" s="72">
        <v>0.75407000000000002</v>
      </c>
      <c r="Q734" s="72">
        <v>-0.51207999999999998</v>
      </c>
      <c r="R734" s="72">
        <v>-0.51471999999999996</v>
      </c>
      <c r="S734" s="72">
        <v>3.5685899999999999</v>
      </c>
      <c r="T734" s="72">
        <v>2.5810200000000001</v>
      </c>
      <c r="U734" s="72">
        <v>0.45577000000000001</v>
      </c>
      <c r="V734" s="72">
        <v>-0.19888</v>
      </c>
      <c r="W734" s="72">
        <v>-1.24549</v>
      </c>
      <c r="X734" s="72">
        <v>0.83238999999999996</v>
      </c>
      <c r="Y734" s="72">
        <v>2.0325199999999999</v>
      </c>
      <c r="Z734" s="72">
        <v>-1.8878299999999999</v>
      </c>
    </row>
    <row r="735" spans="1:26" ht="12" customHeight="1" x14ac:dyDescent="0.2">
      <c r="A735" s="48" t="s">
        <v>48</v>
      </c>
      <c r="B735" s="31" t="s">
        <v>2</v>
      </c>
      <c r="C735" s="72">
        <v>-0.24565000000000001</v>
      </c>
      <c r="D735" s="72">
        <v>-0.45891999999999999</v>
      </c>
      <c r="E735" s="72">
        <v>-1.11324</v>
      </c>
      <c r="F735" s="72">
        <v>1.1030199999999999</v>
      </c>
      <c r="G735" s="72">
        <v>-1.8670599999999999</v>
      </c>
      <c r="H735" s="72">
        <v>0.41260999999999998</v>
      </c>
      <c r="I735" s="72">
        <v>1.56375</v>
      </c>
      <c r="J735" s="72">
        <v>1.62958</v>
      </c>
      <c r="K735" s="72">
        <v>-0.46444999999999997</v>
      </c>
      <c r="L735" s="72">
        <v>0.36663000000000001</v>
      </c>
      <c r="M735" s="72">
        <v>-4.428E-2</v>
      </c>
      <c r="N735" s="72">
        <v>-0.39867000000000002</v>
      </c>
      <c r="O735" s="72">
        <v>-1.11185</v>
      </c>
      <c r="P735" s="72">
        <v>-1.49539</v>
      </c>
      <c r="Q735" s="72">
        <v>-1.41536</v>
      </c>
      <c r="R735" s="72">
        <v>1.8061799999999999</v>
      </c>
      <c r="S735" s="72">
        <v>2.6384599999999998</v>
      </c>
      <c r="T735" s="72">
        <v>1.6398900000000001</v>
      </c>
      <c r="U735" s="72">
        <v>-6.0285599999999997</v>
      </c>
      <c r="V735" s="72">
        <v>-2.1693699999999998</v>
      </c>
      <c r="W735" s="72">
        <v>-1.6601399999999999</v>
      </c>
      <c r="X735" s="72">
        <v>-0.73555999999999999</v>
      </c>
      <c r="Y735" s="72">
        <v>1.069</v>
      </c>
      <c r="Z735" s="72">
        <v>-1.4302900000000001</v>
      </c>
    </row>
    <row r="736" spans="1:26" ht="12" customHeight="1" x14ac:dyDescent="0.2">
      <c r="A736" s="48" t="s">
        <v>49</v>
      </c>
      <c r="B736" s="31" t="s">
        <v>2</v>
      </c>
      <c r="C736" s="72">
        <v>-2.2468300000000001</v>
      </c>
      <c r="D736" s="72">
        <v>-2.1397699999999999</v>
      </c>
      <c r="E736" s="72">
        <v>-1.3812800000000001</v>
      </c>
      <c r="F736" s="72">
        <v>2.4836999999999998</v>
      </c>
      <c r="G736" s="72">
        <v>1.0512900000000001</v>
      </c>
      <c r="H736" s="72">
        <v>2.0150000000000001</v>
      </c>
      <c r="I736" s="72">
        <v>1.0090699999999999</v>
      </c>
      <c r="J736" s="72">
        <v>-0.71204999999999996</v>
      </c>
      <c r="K736" s="72">
        <v>-0.27295000000000003</v>
      </c>
      <c r="L736" s="72">
        <v>0.19855999999999999</v>
      </c>
      <c r="M736" s="72">
        <v>4.0115699999999999</v>
      </c>
      <c r="N736" s="72">
        <v>-0.43769000000000002</v>
      </c>
      <c r="O736" s="72">
        <v>1.7377800000000001</v>
      </c>
      <c r="P736" s="72">
        <v>2.0232800000000002</v>
      </c>
      <c r="Q736" s="72">
        <v>-0.99158000000000002</v>
      </c>
      <c r="R736" s="72">
        <v>4.5289999999999997E-2</v>
      </c>
      <c r="S736" s="72">
        <v>4.5525399999999996</v>
      </c>
      <c r="T736" s="72">
        <v>1.0055799999999999</v>
      </c>
      <c r="U736" s="72">
        <v>-0.76215999999999995</v>
      </c>
      <c r="V736" s="72">
        <v>-0.42720999999999998</v>
      </c>
      <c r="W736" s="72">
        <v>2.43926</v>
      </c>
      <c r="X736" s="72">
        <v>2.5176500000000002</v>
      </c>
      <c r="Y736" s="72">
        <v>-1.0879000000000001</v>
      </c>
      <c r="Z736" s="72">
        <v>1.3040700000000001</v>
      </c>
    </row>
    <row r="737" spans="1:26" ht="12" customHeight="1" x14ac:dyDescent="0.2">
      <c r="A737" s="48" t="s">
        <v>50</v>
      </c>
      <c r="B737" s="31" t="s">
        <v>2</v>
      </c>
      <c r="C737" s="72">
        <v>-2.1024400000000001</v>
      </c>
      <c r="D737" s="72">
        <v>0.80715000000000003</v>
      </c>
      <c r="E737" s="72">
        <v>0.25735999999999998</v>
      </c>
      <c r="F737" s="72">
        <v>0.35653000000000001</v>
      </c>
      <c r="G737" s="72">
        <v>-2.6147499999999999</v>
      </c>
      <c r="H737" s="72">
        <v>-1.2257400000000001</v>
      </c>
      <c r="I737" s="72">
        <v>2.1716600000000001</v>
      </c>
      <c r="J737" s="72">
        <v>2.81955</v>
      </c>
      <c r="K737" s="72">
        <v>-0.21093999999999999</v>
      </c>
      <c r="L737" s="72">
        <v>0.84555000000000002</v>
      </c>
      <c r="M737" s="72">
        <v>0.32140999999999997</v>
      </c>
      <c r="N737" s="72">
        <v>-0.25073000000000001</v>
      </c>
      <c r="O737" s="72">
        <v>-4.1195399999999998</v>
      </c>
      <c r="P737" s="72">
        <v>-2.8983400000000001</v>
      </c>
      <c r="Q737" s="72">
        <v>-3.4348299999999998</v>
      </c>
      <c r="R737" s="72">
        <v>0.13979</v>
      </c>
      <c r="S737" s="72">
        <v>-1.7992900000000001</v>
      </c>
      <c r="T737" s="72">
        <v>-0.45806000000000002</v>
      </c>
      <c r="U737" s="72">
        <v>-2.8721000000000001</v>
      </c>
      <c r="V737" s="72">
        <v>2.74465</v>
      </c>
      <c r="W737" s="72">
        <v>0.66783000000000003</v>
      </c>
      <c r="X737" s="72">
        <v>1.3584000000000001</v>
      </c>
      <c r="Y737" s="72">
        <v>0</v>
      </c>
      <c r="Z737" s="72">
        <v>-1.8856200000000001</v>
      </c>
    </row>
    <row r="738" spans="1:26" ht="12" customHeight="1" x14ac:dyDescent="0.2">
      <c r="A738" s="48" t="s">
        <v>51</v>
      </c>
      <c r="B738" s="31" t="s">
        <v>2</v>
      </c>
      <c r="C738" s="72">
        <v>-4.2889200000000001</v>
      </c>
      <c r="D738" s="72">
        <v>-4.29779</v>
      </c>
      <c r="E738" s="72">
        <v>-4.0970500000000003</v>
      </c>
      <c r="F738" s="72">
        <v>-3.7061700000000002</v>
      </c>
      <c r="G738" s="72">
        <v>-3.15741</v>
      </c>
      <c r="H738" s="72">
        <v>-0.59494999999999998</v>
      </c>
      <c r="I738" s="72">
        <v>-0.81398000000000004</v>
      </c>
      <c r="J738" s="72">
        <v>-2.2930199999999998</v>
      </c>
      <c r="K738" s="72">
        <v>0.95108999999999999</v>
      </c>
      <c r="L738" s="72">
        <v>-0.15906000000000001</v>
      </c>
      <c r="M738" s="72">
        <v>0.50244999999999995</v>
      </c>
      <c r="N738" s="72">
        <v>2.5362800000000001</v>
      </c>
      <c r="O738" s="72">
        <v>0.71352000000000004</v>
      </c>
      <c r="P738" s="72">
        <v>0.53134999999999999</v>
      </c>
      <c r="Q738" s="72">
        <v>-3.25346</v>
      </c>
      <c r="R738" s="72">
        <v>2.1609799999999999</v>
      </c>
      <c r="S738" s="72">
        <v>-0.11884</v>
      </c>
      <c r="T738" s="72">
        <v>0.36882999999999999</v>
      </c>
      <c r="U738" s="72">
        <v>1.3869100000000001</v>
      </c>
      <c r="V738" s="72">
        <v>-1.01719</v>
      </c>
      <c r="W738" s="72">
        <v>-3.4254699999999998</v>
      </c>
      <c r="X738" s="72">
        <v>-0.56262000000000001</v>
      </c>
      <c r="Y738" s="72">
        <v>0.59040999999999999</v>
      </c>
      <c r="Z738" s="72">
        <v>-2.3233100000000002</v>
      </c>
    </row>
    <row r="739" spans="1:26" ht="12" customHeight="1" x14ac:dyDescent="0.2">
      <c r="A739" s="48" t="s">
        <v>52</v>
      </c>
      <c r="B739" s="31" t="s">
        <v>2</v>
      </c>
      <c r="C739" s="72">
        <v>2.4108999999999998</v>
      </c>
      <c r="D739" s="72">
        <v>1.35107</v>
      </c>
      <c r="E739" s="72">
        <v>2.10059</v>
      </c>
      <c r="F739" s="72">
        <v>2.5717099999999999</v>
      </c>
      <c r="G739" s="72">
        <v>-1.5493399999999999</v>
      </c>
      <c r="H739" s="72">
        <v>2.74912</v>
      </c>
      <c r="I739" s="72">
        <v>8.0775299999999994</v>
      </c>
      <c r="J739" s="72">
        <v>0.52334000000000003</v>
      </c>
      <c r="K739" s="72">
        <v>-0.75461</v>
      </c>
      <c r="L739" s="72">
        <v>1.9981100000000001</v>
      </c>
      <c r="M739" s="72">
        <v>4.9061000000000003</v>
      </c>
      <c r="N739" s="72">
        <v>3.70166</v>
      </c>
      <c r="O739" s="72">
        <v>1.4926200000000001</v>
      </c>
      <c r="P739" s="72">
        <v>2.37086</v>
      </c>
      <c r="Q739" s="72">
        <v>2.5562399999999998</v>
      </c>
      <c r="R739" s="72">
        <v>-1.1714899999999999</v>
      </c>
      <c r="S739" s="72">
        <v>6.2345499999999996</v>
      </c>
      <c r="T739" s="72">
        <v>9.9283000000000001</v>
      </c>
      <c r="U739" s="72">
        <v>0.73428000000000004</v>
      </c>
      <c r="V739" s="72">
        <v>-3.33162</v>
      </c>
      <c r="W739" s="72">
        <v>8.5784000000000002</v>
      </c>
      <c r="X739" s="72">
        <v>3.45194</v>
      </c>
      <c r="Y739" s="72">
        <v>-1.04644</v>
      </c>
      <c r="Z739" s="72">
        <v>0.49084</v>
      </c>
    </row>
    <row r="740" spans="1:26" ht="12" customHeight="1" x14ac:dyDescent="0.2">
      <c r="A740" s="48" t="s">
        <v>53</v>
      </c>
      <c r="B740" s="31" t="s">
        <v>2</v>
      </c>
      <c r="C740" s="72">
        <v>-1.9996100000000001</v>
      </c>
      <c r="D740" s="72">
        <v>-0.38629000000000002</v>
      </c>
      <c r="E740" s="72">
        <v>-0.11932</v>
      </c>
      <c r="F740" s="72">
        <v>-0.40816000000000002</v>
      </c>
      <c r="G740" s="72">
        <v>-4.3882399999999997</v>
      </c>
      <c r="H740" s="72">
        <v>0.97228999999999999</v>
      </c>
      <c r="I740" s="72">
        <v>1.17001</v>
      </c>
      <c r="J740" s="72">
        <v>-2.0469999999999999E-2</v>
      </c>
      <c r="K740" s="72">
        <v>4.0638800000000002</v>
      </c>
      <c r="L740" s="72">
        <v>5.6659499999999996</v>
      </c>
      <c r="M740" s="72">
        <v>3.04413</v>
      </c>
      <c r="N740" s="72">
        <v>1.0027999999999999</v>
      </c>
      <c r="O740" s="72">
        <v>-3.0053700000000001</v>
      </c>
      <c r="P740" s="72">
        <v>-1.5031399999999999</v>
      </c>
      <c r="Q740" s="72">
        <v>-3.7449999999999997E-2</v>
      </c>
      <c r="R740" s="72">
        <v>-0.22478000000000001</v>
      </c>
      <c r="S740" s="72">
        <v>2.0745300000000002</v>
      </c>
      <c r="T740" s="72">
        <v>-0.14713999999999999</v>
      </c>
      <c r="U740" s="72">
        <v>0.21182999999999999</v>
      </c>
      <c r="V740" s="72">
        <v>-2.4997699999999998</v>
      </c>
      <c r="W740" s="72">
        <v>-4.7883899999999997</v>
      </c>
      <c r="X740" s="72">
        <v>0.26729999999999998</v>
      </c>
      <c r="Y740" s="72">
        <v>-0.53317999999999999</v>
      </c>
      <c r="Z740" s="72">
        <v>1.2011099999999999</v>
      </c>
    </row>
    <row r="741" spans="1:26" ht="12" customHeight="1" x14ac:dyDescent="0.2">
      <c r="A741" s="46" t="s">
        <v>54</v>
      </c>
      <c r="B741" s="31" t="s">
        <v>2</v>
      </c>
      <c r="C741" s="149">
        <v>-1.25823</v>
      </c>
      <c r="D741" s="149">
        <v>-1.92761</v>
      </c>
      <c r="E741" s="149">
        <v>-1.82406</v>
      </c>
      <c r="F741" s="149">
        <v>1.54156</v>
      </c>
      <c r="G741" s="149">
        <v>-1.2353000000000001</v>
      </c>
      <c r="H741" s="149">
        <v>0.27207999999999999</v>
      </c>
      <c r="I741" s="149">
        <v>1.7663800000000001</v>
      </c>
      <c r="J741" s="149">
        <v>1.6659900000000001</v>
      </c>
      <c r="K741" s="149">
        <v>0.62848000000000004</v>
      </c>
      <c r="L741" s="149">
        <v>0.68156000000000005</v>
      </c>
      <c r="M741" s="149">
        <v>1.6195600000000001</v>
      </c>
      <c r="N741" s="149">
        <v>1.9515499999999999</v>
      </c>
      <c r="O741" s="149">
        <v>-0.67601</v>
      </c>
      <c r="P741" s="149">
        <v>5.79E-3</v>
      </c>
      <c r="Q741" s="149">
        <v>-0.47826000000000002</v>
      </c>
      <c r="R741" s="149">
        <v>0.80979999999999996</v>
      </c>
      <c r="S741" s="149">
        <v>2.3612299999999999</v>
      </c>
      <c r="T741" s="149">
        <v>2.72654</v>
      </c>
      <c r="U741" s="149">
        <v>-1.176E-2</v>
      </c>
      <c r="V741" s="149">
        <v>-1.24488</v>
      </c>
      <c r="W741" s="149">
        <v>1.05325</v>
      </c>
      <c r="X741" s="149">
        <v>1.1758999999999999</v>
      </c>
      <c r="Y741" s="149">
        <v>-0.44749</v>
      </c>
      <c r="Z741" s="149">
        <v>-0.17130000000000001</v>
      </c>
    </row>
    <row r="742" spans="1:26" ht="12" customHeight="1" x14ac:dyDescent="0.2">
      <c r="A742" s="47" t="s">
        <v>0</v>
      </c>
      <c r="B742" s="31"/>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1:26" ht="12" customHeight="1" x14ac:dyDescent="0.2">
      <c r="A743" s="49" t="s">
        <v>35</v>
      </c>
      <c r="B743" s="31" t="s">
        <v>2</v>
      </c>
      <c r="C743" s="72">
        <v>-7.2370000000000004E-2</v>
      </c>
      <c r="D743" s="72">
        <v>-3.8330600000000001</v>
      </c>
      <c r="E743" s="72">
        <v>-4.0969300000000004</v>
      </c>
      <c r="F743" s="72">
        <v>-1.2819799999999999</v>
      </c>
      <c r="G743" s="72">
        <v>-0.95457999999999998</v>
      </c>
      <c r="H743" s="72">
        <v>-0.91759999999999997</v>
      </c>
      <c r="I743" s="72">
        <v>-0.46000999999999997</v>
      </c>
      <c r="J743" s="72">
        <v>0.86929999999999996</v>
      </c>
      <c r="K743" s="72">
        <v>-1.38656</v>
      </c>
      <c r="L743" s="72">
        <v>-0.55054999999999998</v>
      </c>
      <c r="M743" s="72">
        <v>-0.42599999999999999</v>
      </c>
      <c r="N743" s="72">
        <v>1.4136899999999999</v>
      </c>
      <c r="O743" s="72">
        <v>0.39537</v>
      </c>
      <c r="P743" s="72">
        <v>-0.81401000000000001</v>
      </c>
      <c r="Q743" s="72">
        <v>-1.50017</v>
      </c>
      <c r="R743" s="72">
        <v>-0.51737</v>
      </c>
      <c r="S743" s="72">
        <v>0.40518999999999999</v>
      </c>
      <c r="T743" s="72">
        <v>0.41394999999999998</v>
      </c>
      <c r="U743" s="72">
        <v>0.80998999999999999</v>
      </c>
      <c r="V743" s="72">
        <v>-2.9570699999999999</v>
      </c>
      <c r="W743" s="72">
        <v>-1.67076</v>
      </c>
      <c r="X743" s="72">
        <v>2.54765</v>
      </c>
      <c r="Y743" s="72">
        <v>-0.82742000000000004</v>
      </c>
      <c r="Z743" s="72">
        <v>0.18210999999999999</v>
      </c>
    </row>
    <row r="744" spans="1:26" ht="12" customHeight="1" x14ac:dyDescent="0.2">
      <c r="A744" s="49" t="s">
        <v>39</v>
      </c>
      <c r="B744" s="31" t="s">
        <v>2</v>
      </c>
      <c r="C744" s="72">
        <v>-1.62418</v>
      </c>
      <c r="D744" s="72">
        <v>-1.33033</v>
      </c>
      <c r="E744" s="72">
        <v>-1.1296900000000001</v>
      </c>
      <c r="F744" s="72">
        <v>2.3782800000000002</v>
      </c>
      <c r="G744" s="72">
        <v>-1.31551</v>
      </c>
      <c r="H744" s="72">
        <v>0.61326000000000003</v>
      </c>
      <c r="I744" s="72">
        <v>2.3951699999999998</v>
      </c>
      <c r="J744" s="72">
        <v>1.88473</v>
      </c>
      <c r="K744" s="72">
        <v>1.1761900000000001</v>
      </c>
      <c r="L744" s="72">
        <v>1.0079800000000001</v>
      </c>
      <c r="M744" s="72">
        <v>2.15313</v>
      </c>
      <c r="N744" s="72">
        <v>2.0882999999999998</v>
      </c>
      <c r="O744" s="72">
        <v>-0.94660999999999995</v>
      </c>
      <c r="P744" s="72">
        <v>0.21565999999999999</v>
      </c>
      <c r="Q744" s="72">
        <v>-0.21934000000000001</v>
      </c>
      <c r="R744" s="72">
        <v>1.14174</v>
      </c>
      <c r="S744" s="72">
        <v>2.8424299999999998</v>
      </c>
      <c r="T744" s="72">
        <v>3.2819699999999998</v>
      </c>
      <c r="U744" s="72">
        <v>-0.20365</v>
      </c>
      <c r="V744" s="72">
        <v>-0.84099999999999997</v>
      </c>
      <c r="W744" s="72">
        <v>1.6820900000000001</v>
      </c>
      <c r="X744" s="72">
        <v>0.86968000000000001</v>
      </c>
      <c r="Y744" s="72">
        <v>-0.36126999999999998</v>
      </c>
      <c r="Z744" s="72">
        <v>-0.25113000000000002</v>
      </c>
    </row>
    <row r="745" spans="1:26" ht="12" customHeight="1" x14ac:dyDescent="0.2">
      <c r="A745" s="23"/>
      <c r="B745" s="19"/>
      <c r="C745" s="19"/>
      <c r="D745" s="19"/>
      <c r="E745" s="19"/>
      <c r="F745" s="19"/>
      <c r="G745" s="19"/>
      <c r="H745" s="19"/>
      <c r="I745" s="19"/>
    </row>
    <row r="746" spans="1:26" ht="12" customHeight="1" x14ac:dyDescent="0.2">
      <c r="A746" s="23"/>
      <c r="B746" s="52"/>
      <c r="C746" s="52"/>
      <c r="D746" s="52"/>
      <c r="E746" s="52"/>
      <c r="F746" s="52"/>
      <c r="G746" s="52"/>
      <c r="H746" s="52"/>
      <c r="I746" s="52"/>
      <c r="J746" s="52"/>
      <c r="K746" s="52"/>
      <c r="L746" s="52"/>
      <c r="M746" s="52"/>
      <c r="N746" s="52"/>
    </row>
    <row r="747" spans="1:26" ht="12" customHeight="1" x14ac:dyDescent="0.2">
      <c r="A747" s="89"/>
      <c r="B747" s="220" t="s">
        <v>97</v>
      </c>
      <c r="C747" s="220"/>
      <c r="D747" s="220"/>
      <c r="E747" s="220"/>
      <c r="F747" s="220"/>
      <c r="G747" s="220"/>
      <c r="H747" s="220"/>
      <c r="I747" s="220"/>
      <c r="J747" s="220"/>
      <c r="K747" s="220"/>
      <c r="L747" s="220"/>
      <c r="M747" s="220"/>
      <c r="N747" s="220"/>
      <c r="O747" s="220"/>
      <c r="P747" s="220"/>
      <c r="Q747" s="220"/>
      <c r="R747" s="220"/>
      <c r="S747" s="220"/>
      <c r="T747" s="220"/>
      <c r="U747" s="220"/>
      <c r="V747" s="220"/>
      <c r="W747" s="220"/>
      <c r="X747" s="220"/>
      <c r="Y747" s="220"/>
      <c r="Z747" s="220"/>
    </row>
    <row r="748" spans="1:26" ht="12" customHeight="1" x14ac:dyDescent="0.2">
      <c r="A748" s="48" t="s">
        <v>36</v>
      </c>
      <c r="B748" s="72">
        <v>2.7861199999999999</v>
      </c>
      <c r="C748" s="72">
        <v>2.8285399999999998</v>
      </c>
      <c r="D748" s="72">
        <v>2.8259699999999999</v>
      </c>
      <c r="E748" s="72">
        <v>2.88252</v>
      </c>
      <c r="F748" s="72">
        <v>2.9899100000000001</v>
      </c>
      <c r="G748" s="72">
        <v>2.9369100000000001</v>
      </c>
      <c r="H748" s="72">
        <v>2.97268</v>
      </c>
      <c r="I748" s="72">
        <v>3.0210699999999999</v>
      </c>
      <c r="J748" s="72">
        <v>3.0086599999999999</v>
      </c>
      <c r="K748" s="72">
        <v>2.9967299999999999</v>
      </c>
      <c r="L748" s="72">
        <v>3.0253999999999999</v>
      </c>
      <c r="M748" s="72">
        <v>2.86239</v>
      </c>
      <c r="N748" s="72">
        <v>2.7804700000000002</v>
      </c>
      <c r="O748" s="72">
        <v>2.8072599999999999</v>
      </c>
      <c r="P748" s="72">
        <v>2.8004699999999998</v>
      </c>
      <c r="Q748" s="72">
        <v>2.6584599999999998</v>
      </c>
      <c r="R748" s="72">
        <v>2.5925699999999998</v>
      </c>
      <c r="S748" s="72">
        <v>2.5013399999999999</v>
      </c>
      <c r="T748" s="72">
        <v>2.5294599999999998</v>
      </c>
      <c r="U748" s="72">
        <v>2.6034899999999999</v>
      </c>
      <c r="V748" s="72">
        <v>2.6291600000000002</v>
      </c>
      <c r="W748" s="72">
        <v>2.5840800000000002</v>
      </c>
      <c r="X748" s="72">
        <v>2.6892200000000002</v>
      </c>
      <c r="Y748" s="72">
        <v>2.6970200000000002</v>
      </c>
      <c r="Z748" s="72">
        <v>2.6758500000000001</v>
      </c>
    </row>
    <row r="749" spans="1:26" ht="12" customHeight="1" x14ac:dyDescent="0.2">
      <c r="A749" s="48" t="s">
        <v>37</v>
      </c>
      <c r="B749" s="72">
        <v>7.3429000000000002</v>
      </c>
      <c r="C749" s="72">
        <v>7.1210399999999998</v>
      </c>
      <c r="D749" s="72">
        <v>6.8803299999999998</v>
      </c>
      <c r="E749" s="72">
        <v>6.8201200000000002</v>
      </c>
      <c r="F749" s="72">
        <v>6.5998999999999999</v>
      </c>
      <c r="G749" s="72">
        <v>6.4076899999999997</v>
      </c>
      <c r="H749" s="72">
        <v>6.2738199999999997</v>
      </c>
      <c r="I749" s="72">
        <v>6.0447699999999998</v>
      </c>
      <c r="J749" s="72">
        <v>5.8749700000000002</v>
      </c>
      <c r="K749" s="72">
        <v>5.9274399999999998</v>
      </c>
      <c r="L749" s="72">
        <v>5.6676200000000003</v>
      </c>
      <c r="M749" s="72">
        <v>5.5395899999999996</v>
      </c>
      <c r="N749" s="72">
        <v>5.4356</v>
      </c>
      <c r="O749" s="72">
        <v>5.5313499999999998</v>
      </c>
      <c r="P749" s="72">
        <v>5.5736400000000001</v>
      </c>
      <c r="Q749" s="72">
        <v>5.5152099999999997</v>
      </c>
      <c r="R749" s="72">
        <v>5.4074</v>
      </c>
      <c r="S749" s="72">
        <v>5.2999900000000002</v>
      </c>
      <c r="T749" s="72">
        <v>5.29697</v>
      </c>
      <c r="U749" s="72">
        <v>5.2030700000000003</v>
      </c>
      <c r="V749" s="72">
        <v>5.0903299999999998</v>
      </c>
      <c r="W749" s="72">
        <v>4.9708600000000001</v>
      </c>
      <c r="X749" s="72">
        <v>4.8886099999999999</v>
      </c>
      <c r="Y749" s="72">
        <v>4.7880700000000003</v>
      </c>
      <c r="Z749" s="72">
        <v>4.7325699999999999</v>
      </c>
    </row>
    <row r="750" spans="1:26" ht="12" customHeight="1" x14ac:dyDescent="0.2">
      <c r="A750" s="48" t="s">
        <v>38</v>
      </c>
      <c r="B750" s="72">
        <v>3.89886</v>
      </c>
      <c r="C750" s="72">
        <v>3.9204599999999998</v>
      </c>
      <c r="D750" s="72">
        <v>3.91953</v>
      </c>
      <c r="E750" s="72">
        <v>3.7661699999999998</v>
      </c>
      <c r="F750" s="72">
        <v>3.49729</v>
      </c>
      <c r="G750" s="72">
        <v>3.3857499999999998</v>
      </c>
      <c r="H750" s="72">
        <v>3.3622800000000002</v>
      </c>
      <c r="I750" s="72">
        <v>3.38286</v>
      </c>
      <c r="J750" s="72">
        <v>3.3912599999999999</v>
      </c>
      <c r="K750" s="72">
        <v>3.2865000000000002</v>
      </c>
      <c r="L750" s="72">
        <v>3.2480699999999998</v>
      </c>
      <c r="M750" s="72">
        <v>2.99017</v>
      </c>
      <c r="N750" s="72">
        <v>2.9633400000000001</v>
      </c>
      <c r="O750" s="72">
        <v>2.9777200000000001</v>
      </c>
      <c r="P750" s="72">
        <v>2.8989400000000001</v>
      </c>
      <c r="Q750" s="72">
        <v>2.72539</v>
      </c>
      <c r="R750" s="72">
        <v>2.72288</v>
      </c>
      <c r="S750" s="72">
        <v>2.6395200000000001</v>
      </c>
      <c r="T750" s="72">
        <v>2.5667200000000001</v>
      </c>
      <c r="U750" s="72">
        <v>2.5827100000000001</v>
      </c>
      <c r="V750" s="72">
        <v>2.4635500000000001</v>
      </c>
      <c r="W750" s="72">
        <v>2.3895300000000002</v>
      </c>
      <c r="X750" s="72">
        <v>2.46353</v>
      </c>
      <c r="Y750" s="72">
        <v>2.6072700000000002</v>
      </c>
      <c r="Z750" s="72">
        <v>2.5984600000000002</v>
      </c>
    </row>
    <row r="751" spans="1:26" ht="12" customHeight="1" x14ac:dyDescent="0.2">
      <c r="A751" s="48" t="s">
        <v>33</v>
      </c>
      <c r="B751" s="72">
        <v>9.5538799999999995</v>
      </c>
      <c r="C751" s="72">
        <v>9.9949399999999997</v>
      </c>
      <c r="D751" s="72">
        <v>9.7754700000000003</v>
      </c>
      <c r="E751" s="72">
        <v>9.3907399999999992</v>
      </c>
      <c r="F751" s="72">
        <v>9.1367899999999995</v>
      </c>
      <c r="G751" s="72">
        <v>9.5567100000000007</v>
      </c>
      <c r="H751" s="72">
        <v>9.4138500000000001</v>
      </c>
      <c r="I751" s="72">
        <v>9.0921400000000006</v>
      </c>
      <c r="J751" s="72">
        <v>9.0971399999999996</v>
      </c>
      <c r="K751" s="72">
        <v>8.7334099999999992</v>
      </c>
      <c r="L751" s="72">
        <v>8.7466699999999999</v>
      </c>
      <c r="M751" s="72">
        <v>8.8791799999999999</v>
      </c>
      <c r="N751" s="72">
        <v>8.9849599999999992</v>
      </c>
      <c r="O751" s="72">
        <v>9.0655599999999996</v>
      </c>
      <c r="P751" s="72">
        <v>8.9417399999999994</v>
      </c>
      <c r="Q751" s="72">
        <v>9.1081800000000008</v>
      </c>
      <c r="R751" s="72">
        <v>9.0209899999999994</v>
      </c>
      <c r="S751" s="72">
        <v>8.9257000000000009</v>
      </c>
      <c r="T751" s="72">
        <v>8.5374199999999991</v>
      </c>
      <c r="U751" s="72">
        <v>8.6968800000000002</v>
      </c>
      <c r="V751" s="72">
        <v>8.5721900000000009</v>
      </c>
      <c r="W751" s="72">
        <v>8.3051999999999992</v>
      </c>
      <c r="X751" s="72">
        <v>8.4557300000000009</v>
      </c>
      <c r="Y751" s="72">
        <v>8.3341499999999993</v>
      </c>
      <c r="Z751" s="72">
        <v>8.4848599999999994</v>
      </c>
    </row>
    <row r="752" spans="1:26" ht="12" customHeight="1" x14ac:dyDescent="0.2">
      <c r="A752" s="29"/>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row>
    <row r="753" spans="1:26" ht="12" customHeight="1" x14ac:dyDescent="0.2">
      <c r="A753" s="48" t="s">
        <v>40</v>
      </c>
      <c r="B753" s="72">
        <v>6.1192299999999999</v>
      </c>
      <c r="C753" s="72">
        <v>6.1388699999999998</v>
      </c>
      <c r="D753" s="72">
        <v>6.2048899999999998</v>
      </c>
      <c r="E753" s="72">
        <v>6.2587000000000002</v>
      </c>
      <c r="F753" s="72">
        <v>6.3183699999999998</v>
      </c>
      <c r="G753" s="72">
        <v>6.3070000000000004</v>
      </c>
      <c r="H753" s="72">
        <v>6.2323199999999996</v>
      </c>
      <c r="I753" s="72">
        <v>6.2184299999999997</v>
      </c>
      <c r="J753" s="72">
        <v>6.1777800000000003</v>
      </c>
      <c r="K753" s="72">
        <v>6.0110200000000003</v>
      </c>
      <c r="L753" s="72">
        <v>5.9183899999999996</v>
      </c>
      <c r="M753" s="72">
        <v>5.8693200000000001</v>
      </c>
      <c r="N753" s="72">
        <v>5.8551799999999998</v>
      </c>
      <c r="O753" s="72">
        <v>6.0075700000000003</v>
      </c>
      <c r="P753" s="72">
        <v>6.19381</v>
      </c>
      <c r="Q753" s="72">
        <v>6.3258400000000004</v>
      </c>
      <c r="R753" s="72">
        <v>6.3183199999999999</v>
      </c>
      <c r="S753" s="72">
        <v>6.2684600000000001</v>
      </c>
      <c r="T753" s="72">
        <v>6.2973800000000004</v>
      </c>
      <c r="U753" s="72">
        <v>6.3389100000000003</v>
      </c>
      <c r="V753" s="72">
        <v>6.3739400000000002</v>
      </c>
      <c r="W753" s="72">
        <v>6.4383800000000004</v>
      </c>
      <c r="X753" s="72">
        <v>6.4148199999999997</v>
      </c>
      <c r="Y753" s="72">
        <v>6.4253200000000001</v>
      </c>
      <c r="Z753" s="72">
        <v>6.3483999999999998</v>
      </c>
    </row>
    <row r="754" spans="1:26" ht="12" customHeight="1" x14ac:dyDescent="0.2">
      <c r="A754" s="48" t="s">
        <v>41</v>
      </c>
      <c r="B754" s="72">
        <v>8.0213000000000001</v>
      </c>
      <c r="C754" s="72">
        <v>7.8110999999999997</v>
      </c>
      <c r="D754" s="72">
        <v>7.5672100000000002</v>
      </c>
      <c r="E754" s="72">
        <v>7.5350299999999999</v>
      </c>
      <c r="F754" s="72">
        <v>7.5713400000000002</v>
      </c>
      <c r="G754" s="72">
        <v>7.8951599999999997</v>
      </c>
      <c r="H754" s="72">
        <v>8.0214599999999994</v>
      </c>
      <c r="I754" s="72">
        <v>8.1628900000000009</v>
      </c>
      <c r="J754" s="72">
        <v>8.2452299999999994</v>
      </c>
      <c r="K754" s="72">
        <v>8.2970400000000009</v>
      </c>
      <c r="L754" s="72">
        <v>8.8833400000000005</v>
      </c>
      <c r="M754" s="72">
        <v>9.0551399999999997</v>
      </c>
      <c r="N754" s="72">
        <v>9.4254999999999995</v>
      </c>
      <c r="O754" s="72">
        <v>9.3435900000000007</v>
      </c>
      <c r="P754" s="72">
        <v>9.5296400000000006</v>
      </c>
      <c r="Q754" s="72">
        <v>9.5334500000000002</v>
      </c>
      <c r="R754" s="72">
        <v>9.9224300000000003</v>
      </c>
      <c r="S754" s="72">
        <v>10.121779999999999</v>
      </c>
      <c r="T754" s="72">
        <v>10.244910000000001</v>
      </c>
      <c r="U754" s="72">
        <v>10.03628</v>
      </c>
      <c r="V754" s="72">
        <v>10.451919999999999</v>
      </c>
      <c r="W754" s="72">
        <v>10.788270000000001</v>
      </c>
      <c r="X754" s="72">
        <v>10.56072</v>
      </c>
      <c r="Y754" s="72">
        <v>10.788069999999999</v>
      </c>
      <c r="Z754" s="72">
        <v>10.8531</v>
      </c>
    </row>
    <row r="755" spans="1:26" ht="12" customHeight="1" x14ac:dyDescent="0.2">
      <c r="A755" s="48" t="s">
        <v>42</v>
      </c>
      <c r="B755" s="72">
        <v>4.0004099999999996</v>
      </c>
      <c r="C755" s="72">
        <v>3.8884799999999999</v>
      </c>
      <c r="D755" s="72">
        <v>3.8477100000000002</v>
      </c>
      <c r="E755" s="72">
        <v>3.82002</v>
      </c>
      <c r="F755" s="72">
        <v>3.7549600000000001</v>
      </c>
      <c r="G755" s="72">
        <v>3.5813100000000002</v>
      </c>
      <c r="H755" s="72">
        <v>3.5225</v>
      </c>
      <c r="I755" s="72">
        <v>3.4521500000000001</v>
      </c>
      <c r="J755" s="72">
        <v>3.4275000000000002</v>
      </c>
      <c r="K755" s="72">
        <v>3.43181</v>
      </c>
      <c r="L755" s="72">
        <v>3.37792</v>
      </c>
      <c r="M755" s="72">
        <v>3.3760400000000002</v>
      </c>
      <c r="N755" s="72">
        <v>3.3167599999999999</v>
      </c>
      <c r="O755" s="72">
        <v>3.3025099999999998</v>
      </c>
      <c r="P755" s="72">
        <v>3.3325200000000001</v>
      </c>
      <c r="Q755" s="72">
        <v>3.3743099999999999</v>
      </c>
      <c r="R755" s="72">
        <v>3.2997800000000002</v>
      </c>
      <c r="S755" s="72">
        <v>3.21319</v>
      </c>
      <c r="T755" s="72">
        <v>3.1318299999999999</v>
      </c>
      <c r="U755" s="72">
        <v>3.07925</v>
      </c>
      <c r="V755" s="72">
        <v>3.0600800000000001</v>
      </c>
      <c r="W755" s="72">
        <v>3.0073500000000002</v>
      </c>
      <c r="X755" s="72">
        <v>2.96191</v>
      </c>
      <c r="Y755" s="72">
        <v>3.0087799999999998</v>
      </c>
      <c r="Z755" s="72">
        <v>2.99518</v>
      </c>
    </row>
    <row r="756" spans="1:26" ht="12" customHeight="1" x14ac:dyDescent="0.2">
      <c r="A756" s="48" t="s">
        <v>43</v>
      </c>
      <c r="B756" s="72">
        <v>5.2121399999999998</v>
      </c>
      <c r="C756" s="72">
        <v>5.4081799999999998</v>
      </c>
      <c r="D756" s="72">
        <v>5.4378200000000003</v>
      </c>
      <c r="E756" s="72">
        <v>5.3638300000000001</v>
      </c>
      <c r="F756" s="72">
        <v>5.4574100000000003</v>
      </c>
      <c r="G756" s="72">
        <v>5.4585499999999998</v>
      </c>
      <c r="H756" s="72">
        <v>5.4745299999999997</v>
      </c>
      <c r="I756" s="72">
        <v>5.5987799999999996</v>
      </c>
      <c r="J756" s="72">
        <v>6.4344299999999999</v>
      </c>
      <c r="K756" s="72">
        <v>7.2742699999999996</v>
      </c>
      <c r="L756" s="72">
        <v>7.2961299999999998</v>
      </c>
      <c r="M756" s="72">
        <v>7.3721500000000004</v>
      </c>
      <c r="N756" s="72">
        <v>7.50021</v>
      </c>
      <c r="O756" s="72">
        <v>6.8263699999999998</v>
      </c>
      <c r="P756" s="72">
        <v>6.4263199999999996</v>
      </c>
      <c r="Q756" s="72">
        <v>6.3832100000000001</v>
      </c>
      <c r="R756" s="72">
        <v>6.4102800000000002</v>
      </c>
      <c r="S756" s="72">
        <v>6.4251699999999996</v>
      </c>
      <c r="T756" s="72">
        <v>6.6652300000000002</v>
      </c>
      <c r="U756" s="72">
        <v>6.9978199999999999</v>
      </c>
      <c r="V756" s="72">
        <v>6.9279700000000002</v>
      </c>
      <c r="W756" s="72">
        <v>6.9367200000000002</v>
      </c>
      <c r="X756" s="72">
        <v>6.8382300000000003</v>
      </c>
      <c r="Y756" s="72">
        <v>6.3878599999999999</v>
      </c>
      <c r="Z756" s="72">
        <v>6.2655399999999997</v>
      </c>
    </row>
    <row r="757" spans="1:26" ht="12" customHeight="1" x14ac:dyDescent="0.2">
      <c r="A757" s="48" t="s">
        <v>44</v>
      </c>
      <c r="B757" s="72">
        <v>7.0177800000000001</v>
      </c>
      <c r="C757" s="72">
        <v>6.7520199999999999</v>
      </c>
      <c r="D757" s="72">
        <v>6.7635699999999996</v>
      </c>
      <c r="E757" s="72">
        <v>6.8246099999999998</v>
      </c>
      <c r="F757" s="72">
        <v>6.7280699999999998</v>
      </c>
      <c r="G757" s="72">
        <v>6.5191100000000004</v>
      </c>
      <c r="H757" s="72">
        <v>6.3608500000000001</v>
      </c>
      <c r="I757" s="72">
        <v>6.3578799999999998</v>
      </c>
      <c r="J757" s="72">
        <v>6.3930199999999999</v>
      </c>
      <c r="K757" s="72">
        <v>6.4812599999999998</v>
      </c>
      <c r="L757" s="72">
        <v>6.5114700000000001</v>
      </c>
      <c r="M757" s="72">
        <v>6.4985999999999997</v>
      </c>
      <c r="N757" s="72">
        <v>6.5410500000000003</v>
      </c>
      <c r="O757" s="72">
        <v>6.6000500000000004</v>
      </c>
      <c r="P757" s="72">
        <v>6.5620200000000004</v>
      </c>
      <c r="Q757" s="72">
        <v>6.7274200000000004</v>
      </c>
      <c r="R757" s="72">
        <v>6.76492</v>
      </c>
      <c r="S757" s="72">
        <v>6.5693900000000003</v>
      </c>
      <c r="T757" s="72">
        <v>6.53111</v>
      </c>
      <c r="U757" s="72">
        <v>6.5103099999999996</v>
      </c>
      <c r="V757" s="72">
        <v>6.3806900000000004</v>
      </c>
      <c r="W757" s="72">
        <v>6.3303000000000003</v>
      </c>
      <c r="X757" s="72">
        <v>6.24857</v>
      </c>
      <c r="Y757" s="72">
        <v>6.2508999999999997</v>
      </c>
      <c r="Z757" s="72">
        <v>6.2995400000000004</v>
      </c>
    </row>
    <row r="758" spans="1:26" ht="12" customHeight="1" x14ac:dyDescent="0.2">
      <c r="A758" s="48" t="s">
        <v>45</v>
      </c>
      <c r="B758" s="72">
        <v>5.7352299999999996</v>
      </c>
      <c r="C758" s="72">
        <v>5.8018299999999998</v>
      </c>
      <c r="D758" s="72">
        <v>6.0321800000000003</v>
      </c>
      <c r="E758" s="72">
        <v>6.1671399999999998</v>
      </c>
      <c r="F758" s="72">
        <v>6.2255500000000001</v>
      </c>
      <c r="G758" s="72">
        <v>6.2049700000000003</v>
      </c>
      <c r="H758" s="72">
        <v>6.4099399999999997</v>
      </c>
      <c r="I758" s="72">
        <v>6.6464400000000001</v>
      </c>
      <c r="J758" s="72">
        <v>6.56168</v>
      </c>
      <c r="K758" s="72">
        <v>6.4739699999999996</v>
      </c>
      <c r="L758" s="72">
        <v>6.43994</v>
      </c>
      <c r="M758" s="72">
        <v>6.3821300000000001</v>
      </c>
      <c r="N758" s="72">
        <v>6.5274900000000002</v>
      </c>
      <c r="O758" s="72">
        <v>6.7014199999999997</v>
      </c>
      <c r="P758" s="72">
        <v>6.6224299999999996</v>
      </c>
      <c r="Q758" s="72">
        <v>6.5785900000000002</v>
      </c>
      <c r="R758" s="72">
        <v>6.6280099999999997</v>
      </c>
      <c r="S758" s="72">
        <v>6.6455299999999999</v>
      </c>
      <c r="T758" s="72">
        <v>6.87974</v>
      </c>
      <c r="U758" s="72">
        <v>7.0009600000000001</v>
      </c>
      <c r="V758" s="72">
        <v>7.1567299999999996</v>
      </c>
      <c r="W758" s="72">
        <v>7.2012200000000002</v>
      </c>
      <c r="X758" s="72">
        <v>7.2076399999999996</v>
      </c>
      <c r="Y758" s="72">
        <v>7.2821800000000003</v>
      </c>
      <c r="Z758" s="72">
        <v>7.3536999999999999</v>
      </c>
    </row>
    <row r="759" spans="1:26" ht="12" customHeight="1" x14ac:dyDescent="0.2">
      <c r="A759" s="48" t="s">
        <v>46</v>
      </c>
      <c r="B759" s="72">
        <v>4.4727300000000003</v>
      </c>
      <c r="C759" s="72">
        <v>4.5115699999999999</v>
      </c>
      <c r="D759" s="72">
        <v>4.5046400000000002</v>
      </c>
      <c r="E759" s="72">
        <v>4.5012699999999999</v>
      </c>
      <c r="F759" s="72">
        <v>4.5566800000000001</v>
      </c>
      <c r="G759" s="72">
        <v>4.4660000000000002</v>
      </c>
      <c r="H759" s="72">
        <v>4.4159499999999996</v>
      </c>
      <c r="I759" s="72">
        <v>4.1963400000000002</v>
      </c>
      <c r="J759" s="72">
        <v>4.0693400000000004</v>
      </c>
      <c r="K759" s="72">
        <v>4.0837899999999996</v>
      </c>
      <c r="L759" s="72">
        <v>3.9795099999999999</v>
      </c>
      <c r="M759" s="72">
        <v>3.976</v>
      </c>
      <c r="N759" s="72">
        <v>3.9594800000000001</v>
      </c>
      <c r="O759" s="72">
        <v>4.0261500000000003</v>
      </c>
      <c r="P759" s="72">
        <v>4.0970800000000001</v>
      </c>
      <c r="Q759" s="72">
        <v>4.0415200000000002</v>
      </c>
      <c r="R759" s="72">
        <v>4.1752399999999996</v>
      </c>
      <c r="S759" s="72">
        <v>4.2892200000000003</v>
      </c>
      <c r="T759" s="72">
        <v>4.0906700000000003</v>
      </c>
      <c r="U759" s="72">
        <v>3.9177900000000001</v>
      </c>
      <c r="V759" s="72">
        <v>3.9008500000000002</v>
      </c>
      <c r="W759" s="72">
        <v>3.9128599999999998</v>
      </c>
      <c r="X759" s="72">
        <v>3.9777</v>
      </c>
      <c r="Y759" s="72">
        <v>4.0065099999999996</v>
      </c>
      <c r="Z759" s="72">
        <v>3.9879799999999999</v>
      </c>
    </row>
    <row r="760" spans="1:26" ht="12" customHeight="1" x14ac:dyDescent="0.2">
      <c r="A760" s="48" t="s">
        <v>47</v>
      </c>
      <c r="B760" s="72">
        <v>6.1405599999999998</v>
      </c>
      <c r="C760" s="72">
        <v>6.1310900000000004</v>
      </c>
      <c r="D760" s="72">
        <v>6.2467499999999996</v>
      </c>
      <c r="E760" s="72">
        <v>6.3040200000000004</v>
      </c>
      <c r="F760" s="72">
        <v>7.00474</v>
      </c>
      <c r="G760" s="72">
        <v>7.2431599999999996</v>
      </c>
      <c r="H760" s="72">
        <v>7.2337699999999998</v>
      </c>
      <c r="I760" s="72">
        <v>7.2621399999999996</v>
      </c>
      <c r="J760" s="72">
        <v>7.21129</v>
      </c>
      <c r="K760" s="72">
        <v>6.9814999999999996</v>
      </c>
      <c r="L760" s="72">
        <v>6.6481300000000001</v>
      </c>
      <c r="M760" s="72">
        <v>6.5924500000000004</v>
      </c>
      <c r="N760" s="72">
        <v>6.33887</v>
      </c>
      <c r="O760" s="72">
        <v>6.2549900000000003</v>
      </c>
      <c r="P760" s="72">
        <v>6.3017899999999996</v>
      </c>
      <c r="Q760" s="72">
        <v>6.2996499999999997</v>
      </c>
      <c r="R760" s="72">
        <v>6.2168799999999997</v>
      </c>
      <c r="S760" s="72">
        <v>6.2902100000000001</v>
      </c>
      <c r="T760" s="72">
        <v>6.2812999999999999</v>
      </c>
      <c r="U760" s="72">
        <v>6.31067</v>
      </c>
      <c r="V760" s="72">
        <v>6.37751</v>
      </c>
      <c r="W760" s="72">
        <v>6.2324400000000004</v>
      </c>
      <c r="X760" s="72">
        <v>6.2112800000000004</v>
      </c>
      <c r="Y760" s="72">
        <v>6.3660100000000002</v>
      </c>
      <c r="Z760" s="72">
        <v>6.2565499999999998</v>
      </c>
    </row>
    <row r="761" spans="1:26" ht="12" customHeight="1" x14ac:dyDescent="0.2">
      <c r="A761" s="48" t="s">
        <v>48</v>
      </c>
      <c r="B761" s="72">
        <v>3.8212100000000002</v>
      </c>
      <c r="C761" s="72">
        <v>3.8603999999999998</v>
      </c>
      <c r="D761" s="72">
        <v>3.9182100000000002</v>
      </c>
      <c r="E761" s="72">
        <v>3.94658</v>
      </c>
      <c r="F761" s="72">
        <v>3.9295300000000002</v>
      </c>
      <c r="G761" s="72">
        <v>3.9043999999999999</v>
      </c>
      <c r="H761" s="72">
        <v>3.9098700000000002</v>
      </c>
      <c r="I761" s="72">
        <v>3.9020800000000002</v>
      </c>
      <c r="J761" s="72">
        <v>3.90069</v>
      </c>
      <c r="K761" s="72">
        <v>3.85832</v>
      </c>
      <c r="L761" s="72">
        <v>3.8462499999999999</v>
      </c>
      <c r="M761" s="72">
        <v>3.78328</v>
      </c>
      <c r="N761" s="72">
        <v>3.6960600000000001</v>
      </c>
      <c r="O761" s="72">
        <v>3.67984</v>
      </c>
      <c r="P761" s="72">
        <v>3.6246100000000001</v>
      </c>
      <c r="Q761" s="72">
        <v>3.5904799999999999</v>
      </c>
      <c r="R761" s="72">
        <v>3.6259600000000001</v>
      </c>
      <c r="S761" s="72">
        <v>3.63578</v>
      </c>
      <c r="T761" s="72">
        <v>3.5973299999999999</v>
      </c>
      <c r="U761" s="72">
        <v>3.3808600000000002</v>
      </c>
      <c r="V761" s="72">
        <v>3.3492099999999998</v>
      </c>
      <c r="W761" s="72">
        <v>3.25928</v>
      </c>
      <c r="X761" s="72">
        <v>3.1977000000000002</v>
      </c>
      <c r="Y761" s="72">
        <v>3.24641</v>
      </c>
      <c r="Z761" s="72">
        <v>3.20547</v>
      </c>
    </row>
    <row r="762" spans="1:26" ht="12" customHeight="1" x14ac:dyDescent="0.2">
      <c r="A762" s="48" t="s">
        <v>49</v>
      </c>
      <c r="B762" s="72">
        <v>7.9756499999999999</v>
      </c>
      <c r="C762" s="72">
        <v>7.8957899999999999</v>
      </c>
      <c r="D762" s="72">
        <v>7.8787099999999999</v>
      </c>
      <c r="E762" s="72">
        <v>7.91425</v>
      </c>
      <c r="F762" s="72">
        <v>7.9876800000000001</v>
      </c>
      <c r="G762" s="72">
        <v>8.1726100000000006</v>
      </c>
      <c r="H762" s="72">
        <v>8.3146599999999999</v>
      </c>
      <c r="I762" s="72">
        <v>8.2527899999999992</v>
      </c>
      <c r="J762" s="72">
        <v>8.0597499999999993</v>
      </c>
      <c r="K762" s="72">
        <v>7.9875499999999997</v>
      </c>
      <c r="L762" s="72">
        <v>7.94923</v>
      </c>
      <c r="M762" s="72">
        <v>8.1363500000000002</v>
      </c>
      <c r="N762" s="72">
        <v>7.9456699999999998</v>
      </c>
      <c r="O762" s="72">
        <v>8.1387699999999992</v>
      </c>
      <c r="P762" s="72">
        <v>8.3029600000000006</v>
      </c>
      <c r="Q762" s="72">
        <v>8.2601300000000002</v>
      </c>
      <c r="R762" s="72">
        <v>8.1974900000000002</v>
      </c>
      <c r="S762" s="72">
        <v>8.3729800000000001</v>
      </c>
      <c r="T762" s="72">
        <v>8.2327100000000009</v>
      </c>
      <c r="U762" s="72">
        <v>8.1709300000000002</v>
      </c>
      <c r="V762" s="72">
        <v>8.2385800000000007</v>
      </c>
      <c r="W762" s="72">
        <v>8.3515800000000002</v>
      </c>
      <c r="X762" s="72">
        <v>8.4623299999999997</v>
      </c>
      <c r="Y762" s="72">
        <v>8.4078900000000001</v>
      </c>
      <c r="Z762" s="72">
        <v>8.5321499999999997</v>
      </c>
    </row>
    <row r="763" spans="1:26" ht="12" customHeight="1" x14ac:dyDescent="0.2">
      <c r="A763" s="48" t="s">
        <v>50</v>
      </c>
      <c r="B763" s="72">
        <v>3.0237699999999998</v>
      </c>
      <c r="C763" s="72">
        <v>2.9979200000000001</v>
      </c>
      <c r="D763" s="72">
        <v>3.0815199999999998</v>
      </c>
      <c r="E763" s="72">
        <v>3.1468500000000001</v>
      </c>
      <c r="F763" s="72">
        <v>3.1101299999999998</v>
      </c>
      <c r="G763" s="72">
        <v>3.0666899999999999</v>
      </c>
      <c r="H763" s="72">
        <v>3.02088</v>
      </c>
      <c r="I763" s="72">
        <v>3.0329100000000002</v>
      </c>
      <c r="J763" s="72">
        <v>3.06732</v>
      </c>
      <c r="K763" s="72">
        <v>3.0417299999999998</v>
      </c>
      <c r="L763" s="72">
        <v>3.0466899999999999</v>
      </c>
      <c r="M763" s="72">
        <v>3.0077699999999998</v>
      </c>
      <c r="N763" s="72">
        <v>2.9428000000000001</v>
      </c>
      <c r="O763" s="72">
        <v>2.84077</v>
      </c>
      <c r="P763" s="72">
        <v>2.7582800000000001</v>
      </c>
      <c r="Q763" s="72">
        <v>2.6763300000000001</v>
      </c>
      <c r="R763" s="72">
        <v>2.65855</v>
      </c>
      <c r="S763" s="72">
        <v>2.5504899999999999</v>
      </c>
      <c r="T763" s="72">
        <v>2.4714200000000002</v>
      </c>
      <c r="U763" s="72">
        <v>2.4007200000000002</v>
      </c>
      <c r="V763" s="72">
        <v>2.4977100000000001</v>
      </c>
      <c r="W763" s="72">
        <v>2.4881799999999998</v>
      </c>
      <c r="X763" s="72">
        <v>2.4926699999999999</v>
      </c>
      <c r="Y763" s="72">
        <v>2.50387</v>
      </c>
      <c r="Z763" s="72">
        <v>2.4608699999999999</v>
      </c>
    </row>
    <row r="764" spans="1:26" ht="12" customHeight="1" x14ac:dyDescent="0.2">
      <c r="A764" s="48" t="s">
        <v>51</v>
      </c>
      <c r="B764" s="72">
        <v>4.3771500000000003</v>
      </c>
      <c r="C764" s="72">
        <v>4.2428100000000004</v>
      </c>
      <c r="D764" s="72">
        <v>4.1402700000000001</v>
      </c>
      <c r="E764" s="72">
        <v>4.0444100000000001</v>
      </c>
      <c r="F764" s="72">
        <v>3.8353899999999999</v>
      </c>
      <c r="G764" s="72">
        <v>3.7607499999999998</v>
      </c>
      <c r="H764" s="72">
        <v>3.7282299999999999</v>
      </c>
      <c r="I764" s="72">
        <v>3.6337000000000002</v>
      </c>
      <c r="J764" s="72">
        <v>3.4922</v>
      </c>
      <c r="K764" s="72">
        <v>3.50339</v>
      </c>
      <c r="L764" s="72">
        <v>3.4741399999999998</v>
      </c>
      <c r="M764" s="72">
        <v>3.4359500000000001</v>
      </c>
      <c r="N764" s="72">
        <v>3.45566</v>
      </c>
      <c r="O764" s="72">
        <v>3.504</v>
      </c>
      <c r="P764" s="72">
        <v>3.5224199999999999</v>
      </c>
      <c r="Q764" s="72">
        <v>3.4241899999999998</v>
      </c>
      <c r="R764" s="72">
        <v>3.4700899999999999</v>
      </c>
      <c r="S764" s="72">
        <v>3.3860100000000002</v>
      </c>
      <c r="T764" s="72">
        <v>3.3083</v>
      </c>
      <c r="U764" s="72">
        <v>3.3545799999999999</v>
      </c>
      <c r="V764" s="72">
        <v>3.3623099999999999</v>
      </c>
      <c r="W764" s="72">
        <v>3.2132900000000002</v>
      </c>
      <c r="X764" s="72">
        <v>3.15808</v>
      </c>
      <c r="Y764" s="72">
        <v>3.1909999999999998</v>
      </c>
      <c r="Z764" s="72">
        <v>3.12222</v>
      </c>
    </row>
    <row r="765" spans="1:26" ht="12" customHeight="1" x14ac:dyDescent="0.2">
      <c r="A765" s="48" t="s">
        <v>52</v>
      </c>
      <c r="B765" s="72">
        <v>6.1055700000000002</v>
      </c>
      <c r="C765" s="72">
        <v>6.3324499999999997</v>
      </c>
      <c r="D765" s="72">
        <v>6.5441500000000001</v>
      </c>
      <c r="E765" s="72">
        <v>6.8057600000000003</v>
      </c>
      <c r="F765" s="72">
        <v>6.8747999999999996</v>
      </c>
      <c r="G765" s="72">
        <v>6.8529400000000003</v>
      </c>
      <c r="H765" s="72">
        <v>7.0222300000000004</v>
      </c>
      <c r="I765" s="72">
        <v>7.4577299999999997</v>
      </c>
      <c r="J765" s="72">
        <v>7.3739100000000004</v>
      </c>
      <c r="K765" s="72">
        <v>7.2725600000000004</v>
      </c>
      <c r="L765" s="72">
        <v>7.3676500000000003</v>
      </c>
      <c r="M765" s="72">
        <v>7.6059400000000004</v>
      </c>
      <c r="N765" s="72">
        <v>7.7365000000000004</v>
      </c>
      <c r="O765" s="72">
        <v>7.9054200000000003</v>
      </c>
      <c r="P765" s="72">
        <v>8.0923800000000004</v>
      </c>
      <c r="Q765" s="72">
        <v>8.3391199999999994</v>
      </c>
      <c r="R765" s="72">
        <v>8.1752199999999995</v>
      </c>
      <c r="S765" s="72">
        <v>8.4845699999999997</v>
      </c>
      <c r="T765" s="72">
        <v>9.0793900000000001</v>
      </c>
      <c r="U765" s="72">
        <v>9.1471400000000003</v>
      </c>
      <c r="V765" s="72">
        <v>8.9538499999999992</v>
      </c>
      <c r="W765" s="72">
        <v>9.6206200000000006</v>
      </c>
      <c r="X765" s="72">
        <v>9.8370499999999996</v>
      </c>
      <c r="Y765" s="72">
        <v>9.7778600000000004</v>
      </c>
      <c r="Z765" s="72">
        <v>9.8427199999999999</v>
      </c>
    </row>
    <row r="766" spans="1:26" ht="12" customHeight="1" x14ac:dyDescent="0.2">
      <c r="A766" s="48" t="s">
        <v>53</v>
      </c>
      <c r="B766" s="72">
        <v>4.3955000000000002</v>
      </c>
      <c r="C766" s="72">
        <v>4.3624999999999998</v>
      </c>
      <c r="D766" s="72">
        <v>4.4310600000000004</v>
      </c>
      <c r="E766" s="72">
        <v>4.508</v>
      </c>
      <c r="F766" s="72">
        <v>4.4214399999999996</v>
      </c>
      <c r="G766" s="72">
        <v>4.2802899999999999</v>
      </c>
      <c r="H766" s="72">
        <v>4.3101799999999999</v>
      </c>
      <c r="I766" s="72">
        <v>4.2849199999999996</v>
      </c>
      <c r="J766" s="72">
        <v>4.2138499999999999</v>
      </c>
      <c r="K766" s="72">
        <v>4.3577000000000004</v>
      </c>
      <c r="L766" s="72">
        <v>4.5734399999999997</v>
      </c>
      <c r="M766" s="72">
        <v>4.6375500000000001</v>
      </c>
      <c r="N766" s="72">
        <v>4.5943899999999998</v>
      </c>
      <c r="O766" s="72">
        <v>4.48665</v>
      </c>
      <c r="P766" s="72">
        <v>4.4189499999999997</v>
      </c>
      <c r="Q766" s="72">
        <v>4.4385199999999996</v>
      </c>
      <c r="R766" s="72">
        <v>4.39297</v>
      </c>
      <c r="S766" s="72">
        <v>4.3806700000000003</v>
      </c>
      <c r="T766" s="72">
        <v>4.2581199999999999</v>
      </c>
      <c r="U766" s="72">
        <v>4.2676400000000001</v>
      </c>
      <c r="V766" s="72">
        <v>4.2134200000000002</v>
      </c>
      <c r="W766" s="72">
        <v>3.9698500000000001</v>
      </c>
      <c r="X766" s="72">
        <v>3.9342000000000001</v>
      </c>
      <c r="Y766" s="72">
        <v>3.9308100000000001</v>
      </c>
      <c r="Z766" s="72">
        <v>3.9848499999999998</v>
      </c>
    </row>
    <row r="767" spans="1:26" ht="12" customHeight="1" x14ac:dyDescent="0.2">
      <c r="A767" s="46" t="s">
        <v>54</v>
      </c>
      <c r="B767" s="102">
        <v>100</v>
      </c>
      <c r="C767" s="102">
        <v>100</v>
      </c>
      <c r="D767" s="102">
        <v>100</v>
      </c>
      <c r="E767" s="102">
        <v>100</v>
      </c>
      <c r="F767" s="102">
        <v>100</v>
      </c>
      <c r="G767" s="102">
        <v>100</v>
      </c>
      <c r="H767" s="102">
        <v>100</v>
      </c>
      <c r="I767" s="102">
        <v>100</v>
      </c>
      <c r="J767" s="102">
        <v>100</v>
      </c>
      <c r="K767" s="102">
        <v>100</v>
      </c>
      <c r="L767" s="102">
        <v>100</v>
      </c>
      <c r="M767" s="102">
        <v>100</v>
      </c>
      <c r="N767" s="102">
        <v>100</v>
      </c>
      <c r="O767" s="102">
        <v>100</v>
      </c>
      <c r="P767" s="102">
        <v>100</v>
      </c>
      <c r="Q767" s="102">
        <v>100</v>
      </c>
      <c r="R767" s="102">
        <v>100</v>
      </c>
      <c r="S767" s="102">
        <v>100</v>
      </c>
      <c r="T767" s="102">
        <v>100</v>
      </c>
      <c r="U767" s="102">
        <v>100</v>
      </c>
      <c r="V767" s="102">
        <v>100</v>
      </c>
      <c r="W767" s="102">
        <v>100</v>
      </c>
      <c r="X767" s="102">
        <v>100</v>
      </c>
      <c r="Y767" s="102">
        <v>100</v>
      </c>
      <c r="Z767" s="102">
        <v>100</v>
      </c>
    </row>
    <row r="768" spans="1:26" ht="12" customHeight="1" x14ac:dyDescent="0.2">
      <c r="A768" s="47" t="s">
        <v>0</v>
      </c>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1:26" ht="12" customHeight="1" x14ac:dyDescent="0.2">
      <c r="A769" s="49" t="s">
        <v>35</v>
      </c>
      <c r="B769" s="72">
        <v>23.581769999999999</v>
      </c>
      <c r="C769" s="72">
        <v>23.864979999999999</v>
      </c>
      <c r="D769" s="72">
        <v>23.401299999999999</v>
      </c>
      <c r="E769" s="72">
        <v>22.859539999999999</v>
      </c>
      <c r="F769" s="72">
        <v>22.223890000000001</v>
      </c>
      <c r="G769" s="72">
        <v>22.28706</v>
      </c>
      <c r="H769" s="72">
        <v>22.022639999999999</v>
      </c>
      <c r="I769" s="72">
        <v>21.540839999999999</v>
      </c>
      <c r="J769" s="72">
        <v>21.372029999999999</v>
      </c>
      <c r="K769" s="72">
        <v>20.94407</v>
      </c>
      <c r="L769" s="72">
        <v>20.687760000000001</v>
      </c>
      <c r="M769" s="72">
        <v>20.271319999999999</v>
      </c>
      <c r="N769" s="72">
        <v>20.164380000000001</v>
      </c>
      <c r="O769" s="72">
        <v>20.381889999999999</v>
      </c>
      <c r="P769" s="72">
        <v>20.2148</v>
      </c>
      <c r="Q769" s="72">
        <v>20.00723</v>
      </c>
      <c r="R769" s="72">
        <v>19.743839999999999</v>
      </c>
      <c r="S769" s="72">
        <v>19.36655</v>
      </c>
      <c r="T769" s="72">
        <v>18.930569999999999</v>
      </c>
      <c r="U769" s="72">
        <v>19.08615</v>
      </c>
      <c r="V769" s="72">
        <v>18.755240000000001</v>
      </c>
      <c r="W769" s="72">
        <v>18.249669999999998</v>
      </c>
      <c r="X769" s="72">
        <v>18.4971</v>
      </c>
      <c r="Y769" s="72">
        <v>18.42651</v>
      </c>
      <c r="Z769" s="72">
        <v>18.49174</v>
      </c>
    </row>
    <row r="770" spans="1:26" ht="12" customHeight="1" x14ac:dyDescent="0.2">
      <c r="A770" s="49" t="s">
        <v>39</v>
      </c>
      <c r="B770" s="72">
        <v>76.418229999999994</v>
      </c>
      <c r="C770" s="72">
        <v>76.135019999999997</v>
      </c>
      <c r="D770" s="72">
        <v>76.598699999999994</v>
      </c>
      <c r="E770" s="72">
        <v>77.140460000000004</v>
      </c>
      <c r="F770" s="72">
        <v>77.776110000000003</v>
      </c>
      <c r="G770" s="72">
        <v>77.712940000000003</v>
      </c>
      <c r="H770" s="72">
        <v>77.977360000000004</v>
      </c>
      <c r="I770" s="72">
        <v>78.459159999999997</v>
      </c>
      <c r="J770" s="72">
        <v>78.627970000000005</v>
      </c>
      <c r="K770" s="72">
        <v>79.055930000000004</v>
      </c>
      <c r="L770" s="72">
        <v>79.312240000000003</v>
      </c>
      <c r="M770" s="72">
        <v>79.728679999999997</v>
      </c>
      <c r="N770" s="72">
        <v>79.835620000000006</v>
      </c>
      <c r="O770" s="72">
        <v>79.618110000000001</v>
      </c>
      <c r="P770" s="72">
        <v>79.785200000000003</v>
      </c>
      <c r="Q770" s="72">
        <v>79.992769999999993</v>
      </c>
      <c r="R770" s="72">
        <v>80.256159999999994</v>
      </c>
      <c r="S770" s="72">
        <v>80.633449999999996</v>
      </c>
      <c r="T770" s="72">
        <v>81.069429999999997</v>
      </c>
      <c r="U770" s="72">
        <v>80.913849999999996</v>
      </c>
      <c r="V770" s="72">
        <v>81.244759999999999</v>
      </c>
      <c r="W770" s="72">
        <v>81.750330000000005</v>
      </c>
      <c r="X770" s="72">
        <v>81.502899999999997</v>
      </c>
      <c r="Y770" s="72">
        <v>81.573490000000007</v>
      </c>
      <c r="Z770" s="72">
        <v>81.508260000000007</v>
      </c>
    </row>
    <row r="771" spans="1:26" ht="12" customHeight="1" x14ac:dyDescent="0.2">
      <c r="A771" s="23"/>
      <c r="B771" s="21"/>
      <c r="C771" s="21"/>
      <c r="D771" s="21"/>
      <c r="E771" s="21"/>
      <c r="F771" s="21"/>
      <c r="G771" s="21"/>
      <c r="H771" s="21"/>
      <c r="I771" s="21"/>
    </row>
    <row r="772" spans="1:26" ht="12" customHeight="1" x14ac:dyDescent="0.2">
      <c r="A772" s="89"/>
      <c r="B772" s="220" t="s">
        <v>103</v>
      </c>
      <c r="C772" s="220"/>
      <c r="D772" s="220"/>
      <c r="E772" s="220"/>
      <c r="F772" s="220"/>
      <c r="G772" s="220"/>
      <c r="H772" s="220"/>
      <c r="I772" s="220"/>
      <c r="J772" s="220"/>
      <c r="K772" s="220"/>
      <c r="L772" s="220"/>
      <c r="M772" s="220"/>
      <c r="N772" s="220"/>
      <c r="O772" s="220"/>
      <c r="P772" s="220"/>
      <c r="Q772" s="220"/>
      <c r="R772" s="220"/>
      <c r="S772" s="220"/>
      <c r="T772" s="220"/>
      <c r="U772" s="220"/>
      <c r="V772" s="220"/>
      <c r="W772" s="220"/>
      <c r="X772" s="220"/>
      <c r="Y772" s="220"/>
      <c r="Z772" s="220"/>
    </row>
    <row r="773" spans="1:26" ht="12" customHeight="1" x14ac:dyDescent="0.2">
      <c r="A773" s="48" t="s">
        <v>36</v>
      </c>
      <c r="B773" s="31">
        <v>19.65447</v>
      </c>
      <c r="C773" s="31">
        <v>19.845379999999999</v>
      </c>
      <c r="D773" s="31">
        <v>19.62969</v>
      </c>
      <c r="E773" s="31">
        <v>19.233989999999999</v>
      </c>
      <c r="F773" s="31">
        <v>20.3477</v>
      </c>
      <c r="G773" s="31">
        <v>20.368069999999999</v>
      </c>
      <c r="H773" s="31">
        <v>20.277629999999998</v>
      </c>
      <c r="I773" s="31">
        <v>20.4786</v>
      </c>
      <c r="J773" s="31">
        <v>20.356639999999999</v>
      </c>
      <c r="K773" s="31">
        <v>20.284939999999999</v>
      </c>
      <c r="L773" s="31">
        <v>20.481929999999998</v>
      </c>
      <c r="M773" s="31">
        <v>20.124300000000002</v>
      </c>
      <c r="N773" s="31">
        <v>19.89941</v>
      </c>
      <c r="O773" s="31">
        <v>19.936530000000001</v>
      </c>
      <c r="P773" s="31">
        <v>19.848690000000001</v>
      </c>
      <c r="Q773" s="31">
        <v>18.489609999999999</v>
      </c>
      <c r="R773" s="31">
        <v>17.994219999999999</v>
      </c>
      <c r="S773" s="31">
        <v>17.270250000000001</v>
      </c>
      <c r="T773" s="31">
        <v>18.131730000000001</v>
      </c>
      <c r="U773" s="31">
        <v>18.518619999999999</v>
      </c>
      <c r="V773" s="31">
        <v>18.473559999999999</v>
      </c>
      <c r="W773" s="31">
        <v>18.3767</v>
      </c>
      <c r="X773" s="31">
        <v>19.025500000000001</v>
      </c>
      <c r="Y773" s="31">
        <v>18.950489999999999</v>
      </c>
      <c r="Z773" s="31">
        <v>18.734089999999998</v>
      </c>
    </row>
    <row r="774" spans="1:26" ht="12" customHeight="1" x14ac:dyDescent="0.2">
      <c r="A774" s="48" t="s">
        <v>37</v>
      </c>
      <c r="B774" s="31">
        <v>25.227209999999999</v>
      </c>
      <c r="C774" s="31">
        <v>24.948149999999998</v>
      </c>
      <c r="D774" s="31">
        <v>24.618880000000001</v>
      </c>
      <c r="E774" s="31">
        <v>24.317920000000001</v>
      </c>
      <c r="F774" s="31">
        <v>23.537289999999999</v>
      </c>
      <c r="G774" s="31">
        <v>23.55021</v>
      </c>
      <c r="H774" s="31">
        <v>23.38673</v>
      </c>
      <c r="I774" s="31">
        <v>23.227679999999999</v>
      </c>
      <c r="J774" s="31">
        <v>22.98657</v>
      </c>
      <c r="K774" s="31">
        <v>23.784379999999999</v>
      </c>
      <c r="L774" s="31">
        <v>22.852429999999998</v>
      </c>
      <c r="M774" s="31">
        <v>23.237670000000001</v>
      </c>
      <c r="N774" s="31">
        <v>23.922090000000001</v>
      </c>
      <c r="O774" s="31">
        <v>24.281230000000001</v>
      </c>
      <c r="P774" s="31">
        <v>24.369599999999998</v>
      </c>
      <c r="Q774" s="31">
        <v>23.767890000000001</v>
      </c>
      <c r="R774" s="31">
        <v>23.38392</v>
      </c>
      <c r="S774" s="31">
        <v>23.30104</v>
      </c>
      <c r="T774" s="31">
        <v>23.76361</v>
      </c>
      <c r="U774" s="31">
        <v>23.540890000000001</v>
      </c>
      <c r="V774" s="31">
        <v>23.051739999999999</v>
      </c>
      <c r="W774" s="31">
        <v>22.634219999999999</v>
      </c>
      <c r="X774" s="31">
        <v>22.24363</v>
      </c>
      <c r="Y774" s="31">
        <v>21.72935</v>
      </c>
      <c r="Z774" s="31">
        <v>21.168939999999999</v>
      </c>
    </row>
    <row r="775" spans="1:26" ht="12" customHeight="1" x14ac:dyDescent="0.2">
      <c r="A775" s="48" t="s">
        <v>38</v>
      </c>
      <c r="B775" s="31">
        <v>21.594670000000001</v>
      </c>
      <c r="C775" s="31">
        <v>21.635349999999999</v>
      </c>
      <c r="D775" s="31">
        <v>21.783100000000001</v>
      </c>
      <c r="E775" s="31">
        <v>21.416899999999998</v>
      </c>
      <c r="F775" s="31">
        <v>20.514880000000002</v>
      </c>
      <c r="G775" s="31">
        <v>20.256489999999999</v>
      </c>
      <c r="H775" s="31">
        <v>20.39855</v>
      </c>
      <c r="I775" s="31">
        <v>20.569569999999999</v>
      </c>
      <c r="J775" s="31">
        <v>20.48836</v>
      </c>
      <c r="K775" s="31">
        <v>19.869389999999999</v>
      </c>
      <c r="L775" s="31">
        <v>19.818670000000001</v>
      </c>
      <c r="M775" s="31">
        <v>18.656870000000001</v>
      </c>
      <c r="N775" s="31">
        <v>19.40371</v>
      </c>
      <c r="O775" s="31">
        <v>20.582850000000001</v>
      </c>
      <c r="P775" s="31">
        <v>20.233319999999999</v>
      </c>
      <c r="Q775" s="31">
        <v>19.238219999999998</v>
      </c>
      <c r="R775" s="31">
        <v>19.344919999999998</v>
      </c>
      <c r="S775" s="31">
        <v>18.92876</v>
      </c>
      <c r="T775" s="31">
        <v>18.621259999999999</v>
      </c>
      <c r="U775" s="31">
        <v>18.559750000000001</v>
      </c>
      <c r="V775" s="31">
        <v>17.817029999999999</v>
      </c>
      <c r="W775" s="31">
        <v>17.454709999999999</v>
      </c>
      <c r="X775" s="31">
        <v>18.281400000000001</v>
      </c>
      <c r="Y775" s="31">
        <v>19.11327</v>
      </c>
      <c r="Z775" s="31">
        <v>19.2</v>
      </c>
    </row>
    <row r="776" spans="1:26" ht="12" customHeight="1" x14ac:dyDescent="0.2">
      <c r="A776" s="48" t="s">
        <v>33</v>
      </c>
      <c r="B776" s="31">
        <v>25.11018</v>
      </c>
      <c r="C776" s="31">
        <v>25.988430000000001</v>
      </c>
      <c r="D776" s="31">
        <v>25.530760000000001</v>
      </c>
      <c r="E776" s="31">
        <v>24.03736</v>
      </c>
      <c r="F776" s="31">
        <v>23.23462</v>
      </c>
      <c r="G776" s="31">
        <v>23.785979999999999</v>
      </c>
      <c r="H776" s="31">
        <v>23.438300000000002</v>
      </c>
      <c r="I776" s="31">
        <v>22.539300000000001</v>
      </c>
      <c r="J776" s="31">
        <v>22.134989999999998</v>
      </c>
      <c r="K776" s="31">
        <v>21.130469999999999</v>
      </c>
      <c r="L776" s="31">
        <v>20.93357</v>
      </c>
      <c r="M776" s="31">
        <v>21.3596</v>
      </c>
      <c r="N776" s="31">
        <v>21.636389999999999</v>
      </c>
      <c r="O776" s="31">
        <v>21.89545</v>
      </c>
      <c r="P776" s="31">
        <v>22.05453</v>
      </c>
      <c r="Q776" s="31">
        <v>21.99888</v>
      </c>
      <c r="R776" s="31">
        <v>21.51202</v>
      </c>
      <c r="S776" s="31">
        <v>21.484400000000001</v>
      </c>
      <c r="T776" s="31">
        <v>20.761410000000001</v>
      </c>
      <c r="U776" s="31">
        <v>20.69783</v>
      </c>
      <c r="V776" s="31">
        <v>20.011500000000002</v>
      </c>
      <c r="W776" s="31">
        <v>19.620259999999998</v>
      </c>
      <c r="X776" s="31">
        <v>19.88908</v>
      </c>
      <c r="Y776" s="31">
        <v>19.52252</v>
      </c>
      <c r="Z776" s="31">
        <v>19.599309999999999</v>
      </c>
    </row>
    <row r="777" spans="1:26" ht="12" customHeight="1" x14ac:dyDescent="0.2">
      <c r="A777" s="29"/>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2" customHeight="1" x14ac:dyDescent="0.2">
      <c r="A778" s="48" t="s">
        <v>40</v>
      </c>
      <c r="B778" s="31">
        <v>24.899740000000001</v>
      </c>
      <c r="C778" s="31">
        <v>25.301870000000001</v>
      </c>
      <c r="D778" s="31">
        <v>25.653030000000001</v>
      </c>
      <c r="E778" s="31">
        <v>25.682770000000001</v>
      </c>
      <c r="F778" s="31">
        <v>26.061910000000001</v>
      </c>
      <c r="G778" s="31">
        <v>26.027699999999999</v>
      </c>
      <c r="H778" s="31">
        <v>26.063829999999999</v>
      </c>
      <c r="I778" s="31">
        <v>26.079599999999999</v>
      </c>
      <c r="J778" s="31">
        <v>26.33156</v>
      </c>
      <c r="K778" s="31">
        <v>25.525600000000001</v>
      </c>
      <c r="L778" s="31">
        <v>25.26352</v>
      </c>
      <c r="M778" s="31">
        <v>25.434380000000001</v>
      </c>
      <c r="N778" s="31">
        <v>25.69059</v>
      </c>
      <c r="O778" s="31">
        <v>26.02477</v>
      </c>
      <c r="P778" s="31">
        <v>26.87406</v>
      </c>
      <c r="Q778" s="31">
        <v>27.199929999999998</v>
      </c>
      <c r="R778" s="31">
        <v>26.782029999999999</v>
      </c>
      <c r="S778" s="31">
        <v>26.756540000000001</v>
      </c>
      <c r="T778" s="31">
        <v>27.323</v>
      </c>
      <c r="U778" s="31">
        <v>27.158460000000002</v>
      </c>
      <c r="V778" s="31">
        <v>26.962230000000002</v>
      </c>
      <c r="W778" s="31">
        <v>26.943639999999998</v>
      </c>
      <c r="X778" s="31">
        <v>26.768899999999999</v>
      </c>
      <c r="Y778" s="31">
        <v>26.435600000000001</v>
      </c>
      <c r="Z778" s="31">
        <v>25.42182</v>
      </c>
    </row>
    <row r="779" spans="1:26" ht="12" customHeight="1" x14ac:dyDescent="0.2">
      <c r="A779" s="48" t="s">
        <v>41</v>
      </c>
      <c r="B779" s="31">
        <v>33.040999999999997</v>
      </c>
      <c r="C779" s="31">
        <v>32.632910000000003</v>
      </c>
      <c r="D779" s="31">
        <v>31.927949999999999</v>
      </c>
      <c r="E779" s="31">
        <v>31.708559999999999</v>
      </c>
      <c r="F779" s="31">
        <v>32.139510000000001</v>
      </c>
      <c r="G779" s="31">
        <v>32.205829999999999</v>
      </c>
      <c r="H779" s="31">
        <v>32.25309</v>
      </c>
      <c r="I779" s="31">
        <v>32.242080000000001</v>
      </c>
      <c r="J779" s="31">
        <v>32.52122</v>
      </c>
      <c r="K779" s="31">
        <v>32.551879999999997</v>
      </c>
      <c r="L779" s="31">
        <v>34.432969999999997</v>
      </c>
      <c r="M779" s="31">
        <v>35.398650000000004</v>
      </c>
      <c r="N779" s="31">
        <v>36.549059999999997</v>
      </c>
      <c r="O779" s="31">
        <v>35.86938</v>
      </c>
      <c r="P779" s="31">
        <v>36.107410000000002</v>
      </c>
      <c r="Q779" s="31">
        <v>35.743450000000003</v>
      </c>
      <c r="R779" s="31">
        <v>36.613460000000003</v>
      </c>
      <c r="S779" s="31">
        <v>37.126519999999999</v>
      </c>
      <c r="T779" s="31">
        <v>37.88832</v>
      </c>
      <c r="U779" s="31">
        <v>37.230110000000003</v>
      </c>
      <c r="V779" s="31">
        <v>37.927849999999999</v>
      </c>
      <c r="W779" s="31">
        <v>37.895519999999998</v>
      </c>
      <c r="X779" s="31">
        <v>36.944879999999998</v>
      </c>
      <c r="Y779" s="31">
        <v>36.854660000000003</v>
      </c>
      <c r="Z779" s="31">
        <v>36.578360000000004</v>
      </c>
    </row>
    <row r="780" spans="1:26" ht="12" customHeight="1" x14ac:dyDescent="0.2">
      <c r="A780" s="48" t="s">
        <v>42</v>
      </c>
      <c r="B780" s="31">
        <v>20.45063</v>
      </c>
      <c r="C780" s="31">
        <v>21.399190000000001</v>
      </c>
      <c r="D780" s="31">
        <v>21.196090000000002</v>
      </c>
      <c r="E780" s="31">
        <v>20.715499999999999</v>
      </c>
      <c r="F780" s="31">
        <v>21.233630000000002</v>
      </c>
      <c r="G780" s="31">
        <v>20.254090000000001</v>
      </c>
      <c r="H780" s="31">
        <v>20.67042</v>
      </c>
      <c r="I780" s="31">
        <v>20.639209999999999</v>
      </c>
      <c r="J780" s="31">
        <v>20.531770000000002</v>
      </c>
      <c r="K780" s="31">
        <v>20.45739</v>
      </c>
      <c r="L780" s="31">
        <v>20.143699999999999</v>
      </c>
      <c r="M780" s="31">
        <v>20.45853</v>
      </c>
      <c r="N780" s="31">
        <v>20.777450000000002</v>
      </c>
      <c r="O780" s="31">
        <v>20.586490000000001</v>
      </c>
      <c r="P780" s="31">
        <v>20.944929999999999</v>
      </c>
      <c r="Q780" s="31">
        <v>21.18768</v>
      </c>
      <c r="R780" s="31">
        <v>20.880960000000002</v>
      </c>
      <c r="S780" s="31">
        <v>20.554580000000001</v>
      </c>
      <c r="T780" s="31">
        <v>20.454889999999999</v>
      </c>
      <c r="U780" s="31">
        <v>20.041350000000001</v>
      </c>
      <c r="V780" s="31">
        <v>19.885919999999999</v>
      </c>
      <c r="W780" s="31">
        <v>19.837199999999999</v>
      </c>
      <c r="X780" s="31">
        <v>19.767710000000001</v>
      </c>
      <c r="Y780" s="31">
        <v>20.060880000000001</v>
      </c>
      <c r="Z780" s="31">
        <v>20.16526</v>
      </c>
    </row>
    <row r="781" spans="1:26" ht="12" customHeight="1" x14ac:dyDescent="0.2">
      <c r="A781" s="48" t="s">
        <v>43</v>
      </c>
      <c r="B781" s="31">
        <v>26.327020000000001</v>
      </c>
      <c r="C781" s="31">
        <v>28.026959999999999</v>
      </c>
      <c r="D781" s="31">
        <v>27.946470000000001</v>
      </c>
      <c r="E781" s="31">
        <v>27.908280000000001</v>
      </c>
      <c r="F781" s="31">
        <v>28.749040000000001</v>
      </c>
      <c r="G781" s="31">
        <v>28.707260000000002</v>
      </c>
      <c r="H781" s="31">
        <v>28.633120000000002</v>
      </c>
      <c r="I781" s="31">
        <v>28.819410000000001</v>
      </c>
      <c r="J781" s="31">
        <v>31.695810000000002</v>
      </c>
      <c r="K781" s="31">
        <v>34.144179999999999</v>
      </c>
      <c r="L781" s="31">
        <v>34.18103</v>
      </c>
      <c r="M781" s="31">
        <v>34.52769</v>
      </c>
      <c r="N781" s="31">
        <v>35.40652</v>
      </c>
      <c r="O781" s="31">
        <v>31.415900000000001</v>
      </c>
      <c r="P781" s="31">
        <v>29.143139999999999</v>
      </c>
      <c r="Q781" s="31">
        <v>31.197939999999999</v>
      </c>
      <c r="R781" s="31">
        <v>31.274519999999999</v>
      </c>
      <c r="S781" s="31">
        <v>31.79562</v>
      </c>
      <c r="T781" s="31">
        <v>33.10866</v>
      </c>
      <c r="U781" s="31">
        <v>34.15587</v>
      </c>
      <c r="V781" s="31">
        <v>33.52617</v>
      </c>
      <c r="W781" s="31">
        <v>33.552579999999999</v>
      </c>
      <c r="X781" s="31">
        <v>33.342170000000003</v>
      </c>
      <c r="Y781" s="31">
        <v>31.735969999999998</v>
      </c>
      <c r="Z781" s="31">
        <v>31.67296</v>
      </c>
    </row>
    <row r="782" spans="1:26" ht="12" customHeight="1" x14ac:dyDescent="0.2">
      <c r="A782" s="48" t="s">
        <v>44</v>
      </c>
      <c r="B782" s="31">
        <v>25.045680000000001</v>
      </c>
      <c r="C782" s="31">
        <v>24.98921</v>
      </c>
      <c r="D782" s="31">
        <v>25.209790000000002</v>
      </c>
      <c r="E782" s="31">
        <v>25.741849999999999</v>
      </c>
      <c r="F782" s="31">
        <v>26.082409999999999</v>
      </c>
      <c r="G782" s="31">
        <v>25.530570000000001</v>
      </c>
      <c r="H782" s="31">
        <v>25.439969999999999</v>
      </c>
      <c r="I782" s="31">
        <v>25.621179999999999</v>
      </c>
      <c r="J782" s="31">
        <v>25.884139999999999</v>
      </c>
      <c r="K782" s="31">
        <v>25.995909999999999</v>
      </c>
      <c r="L782" s="31">
        <v>26.311350000000001</v>
      </c>
      <c r="M782" s="31">
        <v>27.834900000000001</v>
      </c>
      <c r="N782" s="31">
        <v>28.669460000000001</v>
      </c>
      <c r="O782" s="31">
        <v>28.459800000000001</v>
      </c>
      <c r="P782" s="31">
        <v>28.17379</v>
      </c>
      <c r="Q782" s="31">
        <v>28.769780000000001</v>
      </c>
      <c r="R782" s="31">
        <v>28.38334</v>
      </c>
      <c r="S782" s="31">
        <v>27.83192</v>
      </c>
      <c r="T782" s="31">
        <v>27.928429999999999</v>
      </c>
      <c r="U782" s="31">
        <v>27.532389999999999</v>
      </c>
      <c r="V782" s="31">
        <v>26.783809999999999</v>
      </c>
      <c r="W782" s="31">
        <v>26.424410000000002</v>
      </c>
      <c r="X782" s="31">
        <v>25.827269999999999</v>
      </c>
      <c r="Y782" s="31">
        <v>25.666080000000001</v>
      </c>
      <c r="Z782" s="31">
        <v>25.718889999999998</v>
      </c>
    </row>
    <row r="783" spans="1:26" ht="12" customHeight="1" x14ac:dyDescent="0.2">
      <c r="A783" s="48" t="s">
        <v>45</v>
      </c>
      <c r="B783" s="31">
        <v>21.678899999999999</v>
      </c>
      <c r="C783" s="31">
        <v>22.521339999999999</v>
      </c>
      <c r="D783" s="31">
        <v>23.514759999999999</v>
      </c>
      <c r="E783" s="31">
        <v>23.760290000000001</v>
      </c>
      <c r="F783" s="31">
        <v>24.314710000000002</v>
      </c>
      <c r="G783" s="31">
        <v>24.525970000000001</v>
      </c>
      <c r="H783" s="31">
        <v>25.055389999999999</v>
      </c>
      <c r="I783" s="31">
        <v>25.238969999999998</v>
      </c>
      <c r="J783" s="31">
        <v>25.558229999999998</v>
      </c>
      <c r="K783" s="31">
        <v>25.027339999999999</v>
      </c>
      <c r="L783" s="31">
        <v>24.636780000000002</v>
      </c>
      <c r="M783" s="31">
        <v>24.382940000000001</v>
      </c>
      <c r="N783" s="31">
        <v>25.06944</v>
      </c>
      <c r="O783" s="31">
        <v>25.234079999999999</v>
      </c>
      <c r="P783" s="31">
        <v>24.950900000000001</v>
      </c>
      <c r="Q783" s="31">
        <v>24.520820000000001</v>
      </c>
      <c r="R783" s="31">
        <v>24.643899999999999</v>
      </c>
      <c r="S783" s="31">
        <v>24.838509999999999</v>
      </c>
      <c r="T783" s="31">
        <v>25.764050000000001</v>
      </c>
      <c r="U783" s="31">
        <v>25.825769999999999</v>
      </c>
      <c r="V783" s="31">
        <v>26.091360000000002</v>
      </c>
      <c r="W783" s="31">
        <v>26.19031</v>
      </c>
      <c r="X783" s="31">
        <v>26.186910000000001</v>
      </c>
      <c r="Y783" s="31">
        <v>26.584710000000001</v>
      </c>
      <c r="Z783" s="31">
        <v>26.71988</v>
      </c>
    </row>
    <row r="784" spans="1:26" ht="12" customHeight="1" x14ac:dyDescent="0.2">
      <c r="A784" s="48" t="s">
        <v>46</v>
      </c>
      <c r="B784" s="31">
        <v>22.803999999999998</v>
      </c>
      <c r="C784" s="31">
        <v>23.248719999999999</v>
      </c>
      <c r="D784" s="31">
        <v>23.243230000000001</v>
      </c>
      <c r="E784" s="31">
        <v>23.054290000000002</v>
      </c>
      <c r="F784" s="31">
        <v>24.280529999999999</v>
      </c>
      <c r="G784" s="31">
        <v>24.117349999999998</v>
      </c>
      <c r="H784" s="31">
        <v>23.914249999999999</v>
      </c>
      <c r="I784" s="31">
        <v>22.716809999999999</v>
      </c>
      <c r="J784" s="31">
        <v>22.0261</v>
      </c>
      <c r="K784" s="31">
        <v>21.95515</v>
      </c>
      <c r="L784" s="31">
        <v>21.514559999999999</v>
      </c>
      <c r="M784" s="31">
        <v>21.596160000000001</v>
      </c>
      <c r="N784" s="31">
        <v>21.662880000000001</v>
      </c>
      <c r="O784" s="31">
        <v>21.725349999999999</v>
      </c>
      <c r="P784" s="31">
        <v>22.139009999999999</v>
      </c>
      <c r="Q784" s="31">
        <v>22.028369999999999</v>
      </c>
      <c r="R784" s="31">
        <v>22.821529999999999</v>
      </c>
      <c r="S784" s="31">
        <v>23.703189999999999</v>
      </c>
      <c r="T784" s="31">
        <v>23.548929999999999</v>
      </c>
      <c r="U784" s="31">
        <v>22.336760000000002</v>
      </c>
      <c r="V784" s="31">
        <v>22.194099999999999</v>
      </c>
      <c r="W784" s="31">
        <v>22.547840000000001</v>
      </c>
      <c r="X784" s="31">
        <v>23.17529</v>
      </c>
      <c r="Y784" s="31">
        <v>23.612739999999999</v>
      </c>
      <c r="Z784" s="31">
        <v>23.768809999999998</v>
      </c>
    </row>
    <row r="785" spans="1:26" ht="12" customHeight="1" x14ac:dyDescent="0.2">
      <c r="A785" s="48" t="s">
        <v>47</v>
      </c>
      <c r="B785" s="31">
        <v>21.45626</v>
      </c>
      <c r="C785" s="31">
        <v>21.88411</v>
      </c>
      <c r="D785" s="31">
        <v>22.49334</v>
      </c>
      <c r="E785" s="31">
        <v>23.07629</v>
      </c>
      <c r="F785" s="31">
        <v>25.792120000000001</v>
      </c>
      <c r="G785" s="31">
        <v>26.955100000000002</v>
      </c>
      <c r="H785" s="31">
        <v>26.604410000000001</v>
      </c>
      <c r="I785" s="31">
        <v>26.763200000000001</v>
      </c>
      <c r="J785" s="31">
        <v>26.99194</v>
      </c>
      <c r="K785" s="31">
        <v>26.438649999999999</v>
      </c>
      <c r="L785" s="31">
        <v>25.13683</v>
      </c>
      <c r="M785" s="31">
        <v>25.15306</v>
      </c>
      <c r="N785" s="31">
        <v>25.02271</v>
      </c>
      <c r="O785" s="31">
        <v>24.819410000000001</v>
      </c>
      <c r="P785" s="31">
        <v>24.737310000000001</v>
      </c>
      <c r="Q785" s="31">
        <v>24.478259999999999</v>
      </c>
      <c r="R785" s="31">
        <v>24.283619999999999</v>
      </c>
      <c r="S785" s="31">
        <v>24.583559999999999</v>
      </c>
      <c r="T785" s="31">
        <v>24.91949</v>
      </c>
      <c r="U785" s="31">
        <v>24.938389999999998</v>
      </c>
      <c r="V785" s="31">
        <v>24.773599999999998</v>
      </c>
      <c r="W785" s="31">
        <v>23.942019999999999</v>
      </c>
      <c r="X785" s="31">
        <v>22.496729999999999</v>
      </c>
      <c r="Y785" s="31">
        <v>21.121929999999999</v>
      </c>
      <c r="Z785" s="31">
        <v>20.635819999999999</v>
      </c>
    </row>
    <row r="786" spans="1:26" ht="12" customHeight="1" x14ac:dyDescent="0.2">
      <c r="A786" s="48" t="s">
        <v>48</v>
      </c>
      <c r="B786" s="31">
        <v>21.092300000000002</v>
      </c>
      <c r="C786" s="31">
        <v>21.287649999999999</v>
      </c>
      <c r="D786" s="31">
        <v>21.47653</v>
      </c>
      <c r="E786" s="31">
        <v>21.795919999999999</v>
      </c>
      <c r="F786" s="31">
        <v>22.453720000000001</v>
      </c>
      <c r="G786" s="31">
        <v>22.943619999999999</v>
      </c>
      <c r="H786" s="31">
        <v>22.549679999999999</v>
      </c>
      <c r="I786" s="31">
        <v>22.800180000000001</v>
      </c>
      <c r="J786" s="31">
        <v>22.92559</v>
      </c>
      <c r="K786" s="31">
        <v>22.522770000000001</v>
      </c>
      <c r="L786" s="31">
        <v>22.374120000000001</v>
      </c>
      <c r="M786" s="31">
        <v>22.644629999999999</v>
      </c>
      <c r="N786" s="31">
        <v>22.349229999999999</v>
      </c>
      <c r="O786" s="31">
        <v>22.223330000000001</v>
      </c>
      <c r="P786" s="31">
        <v>21.998190000000001</v>
      </c>
      <c r="Q786" s="31">
        <v>21.64716</v>
      </c>
      <c r="R786" s="31">
        <v>21.87368</v>
      </c>
      <c r="S786" s="31">
        <v>21.998249999999999</v>
      </c>
      <c r="T786" s="31">
        <v>22.298660000000002</v>
      </c>
      <c r="U786" s="31">
        <v>21.038239999999998</v>
      </c>
      <c r="V786" s="31">
        <v>20.735700000000001</v>
      </c>
      <c r="W786" s="31">
        <v>20.266369999999998</v>
      </c>
      <c r="X786" s="31">
        <v>20.15868</v>
      </c>
      <c r="Y786" s="31">
        <v>20.442260000000001</v>
      </c>
      <c r="Z786" s="31">
        <v>20.179130000000001</v>
      </c>
    </row>
    <row r="787" spans="1:26" ht="12" customHeight="1" x14ac:dyDescent="0.2">
      <c r="A787" s="48" t="s">
        <v>49</v>
      </c>
      <c r="B787" s="31">
        <v>26.534839999999999</v>
      </c>
      <c r="C787" s="31">
        <v>27.245080000000002</v>
      </c>
      <c r="D787" s="31">
        <v>27.30827</v>
      </c>
      <c r="E787" s="31">
        <v>27.99962</v>
      </c>
      <c r="F787" s="31">
        <v>28.747530000000001</v>
      </c>
      <c r="G787" s="31">
        <v>29.406179999999999</v>
      </c>
      <c r="H787" s="31">
        <v>29.702670000000001</v>
      </c>
      <c r="I787" s="31">
        <v>29.06185</v>
      </c>
      <c r="J787" s="31">
        <v>28.92728</v>
      </c>
      <c r="K787" s="31">
        <v>28.550850000000001</v>
      </c>
      <c r="L787" s="31">
        <v>28.851559999999999</v>
      </c>
      <c r="M787" s="31">
        <v>29.577059999999999</v>
      </c>
      <c r="N787" s="31">
        <v>29.420719999999999</v>
      </c>
      <c r="O787" s="31">
        <v>28.767600000000002</v>
      </c>
      <c r="P787" s="31">
        <v>27.824149999999999</v>
      </c>
      <c r="Q787" s="31">
        <v>26.991050000000001</v>
      </c>
      <c r="R787" s="31">
        <v>26.488379999999999</v>
      </c>
      <c r="S787" s="31">
        <v>27.357810000000001</v>
      </c>
      <c r="T787" s="31">
        <v>27.162389999999998</v>
      </c>
      <c r="U787" s="31">
        <v>26.62398</v>
      </c>
      <c r="V787" s="31">
        <v>26.562180000000001</v>
      </c>
      <c r="W787" s="31">
        <v>27.27891</v>
      </c>
      <c r="X787" s="31">
        <v>27.499369999999999</v>
      </c>
      <c r="Y787" s="31">
        <v>27.263529999999999</v>
      </c>
      <c r="Z787" s="31">
        <v>27.496949999999998</v>
      </c>
    </row>
    <row r="788" spans="1:26" ht="12" customHeight="1" x14ac:dyDescent="0.2">
      <c r="A788" s="48" t="s">
        <v>50</v>
      </c>
      <c r="B788" s="31">
        <v>21.68074</v>
      </c>
      <c r="C788" s="31">
        <v>21.814869999999999</v>
      </c>
      <c r="D788" s="31">
        <v>22.13711</v>
      </c>
      <c r="E788" s="31">
        <v>22.924019999999999</v>
      </c>
      <c r="F788" s="31">
        <v>23.320630000000001</v>
      </c>
      <c r="G788" s="31">
        <v>23.32619</v>
      </c>
      <c r="H788" s="31">
        <v>22.71781</v>
      </c>
      <c r="I788" s="31">
        <v>22.98667</v>
      </c>
      <c r="J788" s="31">
        <v>23.052479999999999</v>
      </c>
      <c r="K788" s="31">
        <v>22.88073</v>
      </c>
      <c r="L788" s="31">
        <v>23.076429999999998</v>
      </c>
      <c r="M788" s="31">
        <v>23.223990000000001</v>
      </c>
      <c r="N788" s="31">
        <v>23.28932</v>
      </c>
      <c r="O788" s="31">
        <v>22.545480000000001</v>
      </c>
      <c r="P788" s="31">
        <v>21.97212</v>
      </c>
      <c r="Q788" s="31">
        <v>21.365279999999998</v>
      </c>
      <c r="R788" s="31">
        <v>21.35051</v>
      </c>
      <c r="S788" s="31">
        <v>20.873719999999999</v>
      </c>
      <c r="T788" s="31">
        <v>20.740500000000001</v>
      </c>
      <c r="U788" s="31">
        <v>20.063590000000001</v>
      </c>
      <c r="V788" s="31">
        <v>20.371870000000001</v>
      </c>
      <c r="W788" s="31">
        <v>20.183630000000001</v>
      </c>
      <c r="X788" s="31">
        <v>20.538340000000002</v>
      </c>
      <c r="Y788" s="31">
        <v>20.803349999999998</v>
      </c>
      <c r="Z788" s="31">
        <v>20.944780000000002</v>
      </c>
    </row>
    <row r="789" spans="1:26" ht="12" customHeight="1" x14ac:dyDescent="0.2">
      <c r="A789" s="48" t="s">
        <v>51</v>
      </c>
      <c r="B789" s="31">
        <v>21.548449999999999</v>
      </c>
      <c r="C789" s="31">
        <v>21.206430000000001</v>
      </c>
      <c r="D789" s="31">
        <v>21.120650000000001</v>
      </c>
      <c r="E789" s="31">
        <v>21.34432</v>
      </c>
      <c r="F789" s="31">
        <v>21.289439999999999</v>
      </c>
      <c r="G789" s="31">
        <v>21.106560000000002</v>
      </c>
      <c r="H789" s="31">
        <v>20.784199999999998</v>
      </c>
      <c r="I789" s="31">
        <v>20.52768</v>
      </c>
      <c r="J789" s="31">
        <v>20.124790000000001</v>
      </c>
      <c r="K789" s="31">
        <v>19.869689999999999</v>
      </c>
      <c r="L789" s="31">
        <v>19.970140000000001</v>
      </c>
      <c r="M789" s="31">
        <v>20.120709999999999</v>
      </c>
      <c r="N789" s="31">
        <v>20.448409999999999</v>
      </c>
      <c r="O789" s="31">
        <v>20.5319</v>
      </c>
      <c r="P789" s="31">
        <v>20.784610000000001</v>
      </c>
      <c r="Q789" s="31">
        <v>20.496680000000001</v>
      </c>
      <c r="R789" s="31">
        <v>21.066990000000001</v>
      </c>
      <c r="S789" s="31">
        <v>20.947040000000001</v>
      </c>
      <c r="T789" s="31">
        <v>21.139679999999998</v>
      </c>
      <c r="U789" s="31">
        <v>21.244409999999998</v>
      </c>
      <c r="V789" s="31">
        <v>21.446490000000001</v>
      </c>
      <c r="W789" s="31">
        <v>20.887519999999999</v>
      </c>
      <c r="X789" s="31">
        <v>20.904039999999998</v>
      </c>
      <c r="Y789" s="31">
        <v>20.957409999999999</v>
      </c>
      <c r="Z789" s="31">
        <v>20.80696</v>
      </c>
    </row>
    <row r="790" spans="1:26" ht="12" customHeight="1" x14ac:dyDescent="0.2">
      <c r="A790" s="48" t="s">
        <v>52</v>
      </c>
      <c r="B790" s="31">
        <v>26.235700000000001</v>
      </c>
      <c r="C790" s="31">
        <v>26.942309999999999</v>
      </c>
      <c r="D790" s="31">
        <v>27.123809999999999</v>
      </c>
      <c r="E790" s="31">
        <v>27.722429999999999</v>
      </c>
      <c r="F790" s="31">
        <v>28.633230000000001</v>
      </c>
      <c r="G790" s="31">
        <v>28.75545</v>
      </c>
      <c r="H790" s="31">
        <v>28.436920000000001</v>
      </c>
      <c r="I790" s="31">
        <v>29.078040000000001</v>
      </c>
      <c r="J790" s="31">
        <v>29.014900000000001</v>
      </c>
      <c r="K790" s="31">
        <v>28.873380000000001</v>
      </c>
      <c r="L790" s="31">
        <v>29.34742</v>
      </c>
      <c r="M790" s="31">
        <v>30.040870000000002</v>
      </c>
      <c r="N790" s="31">
        <v>30.2698</v>
      </c>
      <c r="O790" s="31">
        <v>30.38983</v>
      </c>
      <c r="P790" s="31">
        <v>30.884370000000001</v>
      </c>
      <c r="Q790" s="31">
        <v>31.040620000000001</v>
      </c>
      <c r="R790" s="31">
        <v>30.005600000000001</v>
      </c>
      <c r="S790" s="31">
        <v>30.793189999999999</v>
      </c>
      <c r="T790" s="31">
        <v>32.362769999999998</v>
      </c>
      <c r="U790" s="31">
        <v>32.479179999999999</v>
      </c>
      <c r="V790" s="31">
        <v>31.729839999999999</v>
      </c>
      <c r="W790" s="31">
        <v>32.978119999999997</v>
      </c>
      <c r="X790" s="31">
        <v>33.199179999999998</v>
      </c>
      <c r="Y790" s="31">
        <v>32.89705</v>
      </c>
      <c r="Z790" s="31">
        <v>33.06156</v>
      </c>
    </row>
    <row r="791" spans="1:26" ht="12" customHeight="1" x14ac:dyDescent="0.2">
      <c r="A791" s="48" t="s">
        <v>53</v>
      </c>
      <c r="B791" s="31">
        <v>19.551359999999999</v>
      </c>
      <c r="C791" s="31">
        <v>20.14245</v>
      </c>
      <c r="D791" s="31">
        <v>20.550909999999998</v>
      </c>
      <c r="E791" s="31">
        <v>21.500889999999998</v>
      </c>
      <c r="F791" s="31">
        <v>22.006160000000001</v>
      </c>
      <c r="G791" s="31">
        <v>21.871860000000002</v>
      </c>
      <c r="H791" s="31">
        <v>22.058789999999998</v>
      </c>
      <c r="I791" s="31">
        <v>21.65175</v>
      </c>
      <c r="J791" s="31">
        <v>21.6646</v>
      </c>
      <c r="K791" s="31">
        <v>22.063549999999999</v>
      </c>
      <c r="L791" s="31">
        <v>23.227450000000001</v>
      </c>
      <c r="M791" s="31">
        <v>23.944880000000001</v>
      </c>
      <c r="N791" s="31">
        <v>24.27638</v>
      </c>
      <c r="O791" s="31">
        <v>23.736460000000001</v>
      </c>
      <c r="P791" s="31">
        <v>23.73292</v>
      </c>
      <c r="Q791" s="31">
        <v>23.75676</v>
      </c>
      <c r="R791" s="31">
        <v>23.59573</v>
      </c>
      <c r="S791" s="31">
        <v>23.64067</v>
      </c>
      <c r="T791" s="31">
        <v>23.707940000000001</v>
      </c>
      <c r="U791" s="31">
        <v>23.746749999999999</v>
      </c>
      <c r="V791" s="31">
        <v>23.27965</v>
      </c>
      <c r="W791" s="31">
        <v>22.142579999999999</v>
      </c>
      <c r="X791" s="31">
        <v>22.09376</v>
      </c>
      <c r="Y791" s="31">
        <v>22.015820000000001</v>
      </c>
      <c r="Z791" s="31">
        <v>22.25788</v>
      </c>
    </row>
    <row r="792" spans="1:26" ht="12" customHeight="1" x14ac:dyDescent="0.2">
      <c r="A792" s="46" t="s">
        <v>54</v>
      </c>
      <c r="B792" s="32">
        <v>23.895309999999998</v>
      </c>
      <c r="C792" s="32">
        <v>24.314789999999999</v>
      </c>
      <c r="D792" s="32">
        <v>24.386299999999999</v>
      </c>
      <c r="E792" s="32">
        <v>24.42887</v>
      </c>
      <c r="F792" s="32">
        <v>24.89799</v>
      </c>
      <c r="G792" s="32">
        <v>25.039919999999999</v>
      </c>
      <c r="H792" s="32">
        <v>24.992529999999999</v>
      </c>
      <c r="I792" s="32">
        <v>24.90803</v>
      </c>
      <c r="J792" s="32">
        <v>25.014939999999999</v>
      </c>
      <c r="K792" s="32">
        <v>24.90898</v>
      </c>
      <c r="L792" s="32">
        <v>24.934370000000001</v>
      </c>
      <c r="M792" s="32">
        <v>25.300999999999998</v>
      </c>
      <c r="N792" s="32">
        <v>25.690619999999999</v>
      </c>
      <c r="O792" s="32">
        <v>25.47448</v>
      </c>
      <c r="P792" s="32">
        <v>25.399550000000001</v>
      </c>
      <c r="Q792" s="32">
        <v>25.26961</v>
      </c>
      <c r="R792" s="32">
        <v>25.15907</v>
      </c>
      <c r="S792" s="32">
        <v>25.323450000000001</v>
      </c>
      <c r="T792" s="32">
        <v>25.682880000000001</v>
      </c>
      <c r="U792" s="32">
        <v>25.47803</v>
      </c>
      <c r="V792" s="32">
        <v>25.23826</v>
      </c>
      <c r="W792" s="32">
        <v>25.215019999999999</v>
      </c>
      <c r="X792" s="32">
        <v>25.128679999999999</v>
      </c>
      <c r="Y792" s="32">
        <v>24.893249999999998</v>
      </c>
      <c r="Z792" s="32">
        <v>24.801659999999998</v>
      </c>
    </row>
    <row r="793" spans="1:26" ht="12" customHeight="1" x14ac:dyDescent="0.2">
      <c r="A793" s="47" t="s">
        <v>0</v>
      </c>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2" customHeight="1" x14ac:dyDescent="0.2">
      <c r="A794" s="49" t="s">
        <v>35</v>
      </c>
      <c r="B794" s="31">
        <v>23.727650000000001</v>
      </c>
      <c r="C794" s="31">
        <v>24.01482</v>
      </c>
      <c r="D794" s="31">
        <v>23.727260000000001</v>
      </c>
      <c r="E794" s="31">
        <v>22.931889999999999</v>
      </c>
      <c r="F794" s="31">
        <v>22.424389999999999</v>
      </c>
      <c r="G794" s="31">
        <v>22.621829999999999</v>
      </c>
      <c r="H794" s="31">
        <v>22.441469999999999</v>
      </c>
      <c r="I794" s="31">
        <v>22.079280000000001</v>
      </c>
      <c r="J794" s="31">
        <v>21.81073</v>
      </c>
      <c r="K794" s="31">
        <v>21.466539999999998</v>
      </c>
      <c r="L794" s="31">
        <v>21.16526</v>
      </c>
      <c r="M794" s="31">
        <v>21.191120000000002</v>
      </c>
      <c r="N794" s="31">
        <v>21.567589999999999</v>
      </c>
      <c r="O794" s="31">
        <v>21.979310000000002</v>
      </c>
      <c r="P794" s="31">
        <v>22.00807</v>
      </c>
      <c r="Q794" s="31">
        <v>21.47804</v>
      </c>
      <c r="R794" s="31">
        <v>21.106850000000001</v>
      </c>
      <c r="S794" s="31">
        <v>20.887409999999999</v>
      </c>
      <c r="T794" s="31">
        <v>20.769480000000001</v>
      </c>
      <c r="U794" s="31">
        <v>20.724419999999999</v>
      </c>
      <c r="V794" s="31">
        <v>20.171800000000001</v>
      </c>
      <c r="W794" s="31">
        <v>19.82732</v>
      </c>
      <c r="X794" s="31">
        <v>20.083169999999999</v>
      </c>
      <c r="Y794" s="31">
        <v>19.899460000000001</v>
      </c>
      <c r="Z794" s="31">
        <v>19.78471</v>
      </c>
    </row>
    <row r="795" spans="1:26" ht="12" customHeight="1" x14ac:dyDescent="0.2">
      <c r="A795" s="49" t="s">
        <v>39</v>
      </c>
      <c r="B795" s="31">
        <v>23.94753</v>
      </c>
      <c r="C795" s="31">
        <v>24.41037</v>
      </c>
      <c r="D795" s="31">
        <v>24.595009999999998</v>
      </c>
      <c r="E795" s="31">
        <v>24.91076</v>
      </c>
      <c r="F795" s="31">
        <v>25.708310000000001</v>
      </c>
      <c r="G795" s="31">
        <v>25.831800000000001</v>
      </c>
      <c r="H795" s="31">
        <v>25.82152</v>
      </c>
      <c r="I795" s="31">
        <v>25.816099999999999</v>
      </c>
      <c r="J795" s="31">
        <v>26.055389999999999</v>
      </c>
      <c r="K795" s="31">
        <v>26.01417</v>
      </c>
      <c r="L795" s="31">
        <v>26.148990000000001</v>
      </c>
      <c r="M795" s="31">
        <v>26.613320000000002</v>
      </c>
      <c r="N795" s="31">
        <v>26.99399</v>
      </c>
      <c r="O795" s="31">
        <v>26.555520000000001</v>
      </c>
      <c r="P795" s="31">
        <v>26.431550000000001</v>
      </c>
      <c r="Q795" s="31">
        <v>26.436869999999999</v>
      </c>
      <c r="R795" s="31">
        <v>26.40625</v>
      </c>
      <c r="S795" s="31">
        <v>26.6846</v>
      </c>
      <c r="T795" s="31">
        <v>27.18458</v>
      </c>
      <c r="U795" s="31">
        <v>26.935359999999999</v>
      </c>
      <c r="V795" s="31">
        <v>26.79167</v>
      </c>
      <c r="W795" s="31">
        <v>26.843340000000001</v>
      </c>
      <c r="X795" s="31">
        <v>26.648060000000001</v>
      </c>
      <c r="Y795" s="31">
        <v>26.38917</v>
      </c>
      <c r="Z795" s="31">
        <v>26.315560000000001</v>
      </c>
    </row>
    <row r="796" spans="1:26" ht="12" customHeight="1" x14ac:dyDescent="0.2">
      <c r="A796" s="23"/>
      <c r="B796" s="25"/>
      <c r="C796" s="25"/>
      <c r="D796" s="25"/>
      <c r="E796" s="25"/>
      <c r="F796" s="25"/>
      <c r="G796" s="25"/>
      <c r="H796" s="25"/>
      <c r="I796" s="25"/>
    </row>
    <row r="797" spans="1:26" ht="12" customHeight="1" x14ac:dyDescent="0.2">
      <c r="A797" s="26"/>
      <c r="B797" s="232" t="s">
        <v>80</v>
      </c>
      <c r="C797" s="232"/>
      <c r="D797" s="232"/>
      <c r="E797" s="232"/>
      <c r="F797" s="232"/>
      <c r="G797" s="232"/>
      <c r="H797" s="232"/>
      <c r="I797" s="232"/>
      <c r="J797" s="232"/>
      <c r="K797" s="232"/>
      <c r="L797" s="232"/>
      <c r="M797" s="232"/>
      <c r="N797" s="232"/>
      <c r="O797" s="232"/>
      <c r="P797" s="232"/>
      <c r="Q797" s="232"/>
      <c r="R797" s="232"/>
      <c r="S797" s="232"/>
      <c r="T797" s="232"/>
      <c r="U797" s="232"/>
      <c r="V797" s="232"/>
      <c r="W797" s="232"/>
      <c r="X797" s="232"/>
      <c r="Y797" s="232"/>
      <c r="Z797" s="232"/>
    </row>
    <row r="798" spans="1:26" ht="12" customHeight="1" x14ac:dyDescent="0.2">
      <c r="A798" s="89"/>
      <c r="B798" s="220" t="s">
        <v>34</v>
      </c>
      <c r="C798" s="220"/>
      <c r="D798" s="220"/>
      <c r="E798" s="220"/>
      <c r="F798" s="220"/>
      <c r="G798" s="220"/>
      <c r="H798" s="220"/>
      <c r="I798" s="220"/>
      <c r="J798" s="220"/>
      <c r="K798" s="220"/>
      <c r="L798" s="220"/>
      <c r="M798" s="220"/>
      <c r="N798" s="220"/>
      <c r="O798" s="220"/>
      <c r="P798" s="220"/>
      <c r="Q798" s="220"/>
      <c r="R798" s="220"/>
      <c r="S798" s="220"/>
      <c r="T798" s="220"/>
      <c r="U798" s="220"/>
      <c r="V798" s="220"/>
      <c r="W798" s="220"/>
      <c r="X798" s="220"/>
      <c r="Y798" s="220"/>
      <c r="Z798" s="220"/>
    </row>
    <row r="799" spans="1:26" ht="12" customHeight="1" x14ac:dyDescent="0.2">
      <c r="A799" s="48" t="s">
        <v>36</v>
      </c>
      <c r="B799" s="72">
        <v>3.9329999999999998</v>
      </c>
      <c r="C799" s="72">
        <v>3.9079999999999999</v>
      </c>
      <c r="D799" s="72">
        <v>3.8519999999999999</v>
      </c>
      <c r="E799" s="72">
        <v>3.923</v>
      </c>
      <c r="F799" s="72">
        <v>4.069</v>
      </c>
      <c r="G799" s="72">
        <v>4.1680000000000001</v>
      </c>
      <c r="H799" s="72">
        <v>4.6280000000000001</v>
      </c>
      <c r="I799" s="72">
        <v>5.0970000000000004</v>
      </c>
      <c r="J799" s="72">
        <v>5.266</v>
      </c>
      <c r="K799" s="72">
        <v>5.1239999999999997</v>
      </c>
      <c r="L799" s="72">
        <v>5.1079999999999997</v>
      </c>
      <c r="M799" s="72">
        <v>5.0529999999999999</v>
      </c>
      <c r="N799" s="72">
        <v>5.1779999999999999</v>
      </c>
      <c r="O799" s="72">
        <v>5.0179999999999998</v>
      </c>
      <c r="P799" s="72">
        <v>5.0730000000000004</v>
      </c>
      <c r="Q799" s="72">
        <v>5.82</v>
      </c>
      <c r="R799" s="72">
        <v>5.7560000000000002</v>
      </c>
      <c r="S799" s="72">
        <v>5.7389999999999999</v>
      </c>
      <c r="T799" s="72">
        <v>5.07</v>
      </c>
      <c r="U799" s="72">
        <v>4.9640000000000004</v>
      </c>
      <c r="V799" s="72">
        <v>4.9450000000000003</v>
      </c>
      <c r="W799" s="72">
        <v>4.82</v>
      </c>
      <c r="X799" s="72">
        <v>4.7640000000000002</v>
      </c>
      <c r="Y799" s="72">
        <v>4.6959999999999997</v>
      </c>
      <c r="Z799" s="72">
        <v>4.6859999999999999</v>
      </c>
    </row>
    <row r="800" spans="1:26" ht="12" customHeight="1" x14ac:dyDescent="0.2">
      <c r="A800" s="48" t="s">
        <v>37</v>
      </c>
      <c r="B800" s="72">
        <v>9.8260000000000005</v>
      </c>
      <c r="C800" s="72">
        <v>9.8049999999999997</v>
      </c>
      <c r="D800" s="72">
        <v>9.5410000000000004</v>
      </c>
      <c r="E800" s="72">
        <v>9.5120000000000005</v>
      </c>
      <c r="F800" s="72">
        <v>10.186999999999999</v>
      </c>
      <c r="G800" s="72">
        <v>10.401999999999999</v>
      </c>
      <c r="H800" s="72">
        <v>10.997</v>
      </c>
      <c r="I800" s="72">
        <v>11.137</v>
      </c>
      <c r="J800" s="72">
        <v>11.603</v>
      </c>
      <c r="K800" s="72">
        <v>11.743</v>
      </c>
      <c r="L800" s="72">
        <v>12.146000000000001</v>
      </c>
      <c r="M800" s="72">
        <v>12.182</v>
      </c>
      <c r="N800" s="72">
        <v>12.076000000000001</v>
      </c>
      <c r="O800" s="72">
        <v>12.071</v>
      </c>
      <c r="P800" s="72">
        <v>12.244999999999999</v>
      </c>
      <c r="Q800" s="72">
        <v>12.673</v>
      </c>
      <c r="R800" s="72">
        <v>13.145</v>
      </c>
      <c r="S800" s="72">
        <v>13.064</v>
      </c>
      <c r="T800" s="72">
        <v>12.284000000000001</v>
      </c>
      <c r="U800" s="72">
        <v>11.468</v>
      </c>
      <c r="V800" s="72">
        <v>10.968999999999999</v>
      </c>
      <c r="W800" s="72">
        <v>10.834</v>
      </c>
      <c r="X800" s="72">
        <v>10.898999999999999</v>
      </c>
      <c r="Y800" s="72">
        <v>10.73</v>
      </c>
      <c r="Z800" s="72">
        <v>10.648</v>
      </c>
    </row>
    <row r="801" spans="1:26" ht="12" customHeight="1" x14ac:dyDescent="0.2">
      <c r="A801" s="48" t="s">
        <v>38</v>
      </c>
      <c r="B801" s="72">
        <v>5.3369999999999997</v>
      </c>
      <c r="C801" s="72">
        <v>5.6689999999999996</v>
      </c>
      <c r="D801" s="72">
        <v>5.681</v>
      </c>
      <c r="E801" s="72">
        <v>5.5810000000000004</v>
      </c>
      <c r="F801" s="72">
        <v>5.4050000000000002</v>
      </c>
      <c r="G801" s="72">
        <v>5.6890000000000001</v>
      </c>
      <c r="H801" s="72">
        <v>5.9359999999999999</v>
      </c>
      <c r="I801" s="72">
        <v>6.4509999999999996</v>
      </c>
      <c r="J801" s="72">
        <v>6.4260000000000002</v>
      </c>
      <c r="K801" s="72">
        <v>6.2359999999999998</v>
      </c>
      <c r="L801" s="72">
        <v>6.5140000000000002</v>
      </c>
      <c r="M801" s="72">
        <v>6.7649999999999997</v>
      </c>
      <c r="N801" s="72">
        <v>6.6429999999999998</v>
      </c>
      <c r="O801" s="72">
        <v>6.74</v>
      </c>
      <c r="P801" s="72">
        <v>6.9219999999999997</v>
      </c>
      <c r="Q801" s="72">
        <v>7.0339999999999998</v>
      </c>
      <c r="R801" s="72">
        <v>7.1340000000000003</v>
      </c>
      <c r="S801" s="72">
        <v>7.391</v>
      </c>
      <c r="T801" s="72">
        <v>7.54</v>
      </c>
      <c r="U801" s="72">
        <v>7.617</v>
      </c>
      <c r="V801" s="72">
        <v>7.2910000000000004</v>
      </c>
      <c r="W801" s="72">
        <v>7.649</v>
      </c>
      <c r="X801" s="72">
        <v>7.3760000000000003</v>
      </c>
      <c r="Y801" s="72">
        <v>7.22</v>
      </c>
      <c r="Z801" s="72">
        <v>6.9450000000000003</v>
      </c>
    </row>
    <row r="802" spans="1:26" ht="12" customHeight="1" x14ac:dyDescent="0.2">
      <c r="A802" s="48" t="s">
        <v>33</v>
      </c>
      <c r="B802" s="72">
        <v>16.224</v>
      </c>
      <c r="C802" s="72">
        <v>16.446000000000002</v>
      </c>
      <c r="D802" s="72">
        <v>16.347999999999999</v>
      </c>
      <c r="E802" s="72">
        <v>17.507000000000001</v>
      </c>
      <c r="F802" s="72">
        <v>18.853999999999999</v>
      </c>
      <c r="G802" s="72">
        <v>19.523</v>
      </c>
      <c r="H802" s="72">
        <v>20.420000000000002</v>
      </c>
      <c r="I802" s="72">
        <v>21.129000000000001</v>
      </c>
      <c r="J802" s="72">
        <v>22.454000000000001</v>
      </c>
      <c r="K802" s="72">
        <v>22.88</v>
      </c>
      <c r="L802" s="72">
        <v>25.364999999999998</v>
      </c>
      <c r="M802" s="72">
        <v>26.317</v>
      </c>
      <c r="N802" s="72">
        <v>28.01</v>
      </c>
      <c r="O802" s="72">
        <v>27.777000000000001</v>
      </c>
      <c r="P802" s="72">
        <v>25.844000000000001</v>
      </c>
      <c r="Q802" s="72">
        <v>26.788</v>
      </c>
      <c r="R802" s="72">
        <v>26.811</v>
      </c>
      <c r="S802" s="72">
        <v>26.744</v>
      </c>
      <c r="T802" s="72">
        <v>27.600999999999999</v>
      </c>
      <c r="U802" s="72">
        <v>27.623999999999999</v>
      </c>
      <c r="V802" s="72">
        <v>26.553999999999998</v>
      </c>
      <c r="W802" s="72">
        <v>26.122</v>
      </c>
      <c r="X802" s="72">
        <v>26.257999999999999</v>
      </c>
      <c r="Y802" s="72">
        <v>25.896999999999998</v>
      </c>
      <c r="Z802" s="72">
        <v>25.805</v>
      </c>
    </row>
    <row r="803" spans="1:26" ht="12" customHeight="1" x14ac:dyDescent="0.2">
      <c r="A803" s="29"/>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row>
    <row r="804" spans="1:26" ht="12" customHeight="1" x14ac:dyDescent="0.2">
      <c r="A804" s="48" t="s">
        <v>40</v>
      </c>
      <c r="B804" s="72">
        <v>6.1050000000000004</v>
      </c>
      <c r="C804" s="72">
        <v>6.1630000000000003</v>
      </c>
      <c r="D804" s="72">
        <v>6.4139999999999997</v>
      </c>
      <c r="E804" s="72">
        <v>6.2969999999999997</v>
      </c>
      <c r="F804" s="72">
        <v>6.4660000000000002</v>
      </c>
      <c r="G804" s="72">
        <v>6.6820000000000004</v>
      </c>
      <c r="H804" s="72">
        <v>6.6180000000000003</v>
      </c>
      <c r="I804" s="72">
        <v>6.5839999999999996</v>
      </c>
      <c r="J804" s="72">
        <v>6.51</v>
      </c>
      <c r="K804" s="72">
        <v>6.5650000000000004</v>
      </c>
      <c r="L804" s="72">
        <v>6.6559999999999997</v>
      </c>
      <c r="M804" s="72">
        <v>6.7229999999999999</v>
      </c>
      <c r="N804" s="72">
        <v>6.93</v>
      </c>
      <c r="O804" s="72">
        <v>6.9329999999999998</v>
      </c>
      <c r="P804" s="72">
        <v>6.8390000000000004</v>
      </c>
      <c r="Q804" s="72">
        <v>6.9790000000000001</v>
      </c>
      <c r="R804" s="72">
        <v>6.8929999999999998</v>
      </c>
      <c r="S804" s="72">
        <v>7.4219999999999997</v>
      </c>
      <c r="T804" s="72">
        <v>7.3120000000000003</v>
      </c>
      <c r="U804" s="72">
        <v>7.3550000000000004</v>
      </c>
      <c r="V804" s="72">
        <v>7.0270000000000001</v>
      </c>
      <c r="W804" s="72">
        <v>6.931</v>
      </c>
      <c r="X804" s="72">
        <v>6.8869999999999996</v>
      </c>
      <c r="Y804" s="72">
        <v>7.3490000000000002</v>
      </c>
      <c r="Z804" s="72">
        <v>7.7629999999999999</v>
      </c>
    </row>
    <row r="805" spans="1:26" ht="12" customHeight="1" x14ac:dyDescent="0.2">
      <c r="A805" s="48" t="s">
        <v>41</v>
      </c>
      <c r="B805" s="72">
        <v>4.9790000000000001</v>
      </c>
      <c r="C805" s="72">
        <v>4.6109999999999998</v>
      </c>
      <c r="D805" s="72">
        <v>4.8860000000000001</v>
      </c>
      <c r="E805" s="72">
        <v>5.1159999999999997</v>
      </c>
      <c r="F805" s="72">
        <v>5.5469999999999997</v>
      </c>
      <c r="G805" s="72">
        <v>6.8470000000000004</v>
      </c>
      <c r="H805" s="72">
        <v>6.9930000000000003</v>
      </c>
      <c r="I805" s="72">
        <v>7.3019999999999996</v>
      </c>
      <c r="J805" s="72">
        <v>7.4409999999999998</v>
      </c>
      <c r="K805" s="72">
        <v>7.4370000000000003</v>
      </c>
      <c r="L805" s="72">
        <v>7.9409999999999998</v>
      </c>
      <c r="M805" s="72">
        <v>7.5579999999999998</v>
      </c>
      <c r="N805" s="72">
        <v>7.7809999999999997</v>
      </c>
      <c r="O805" s="72">
        <v>8.3490000000000002</v>
      </c>
      <c r="P805" s="72">
        <v>8.8000000000000007</v>
      </c>
      <c r="Q805" s="72">
        <v>9.1999999999999993</v>
      </c>
      <c r="R805" s="72">
        <v>9.43</v>
      </c>
      <c r="S805" s="72">
        <v>9.8140000000000001</v>
      </c>
      <c r="T805" s="72">
        <v>9.7439999999999998</v>
      </c>
      <c r="U805" s="72">
        <v>9.4640000000000004</v>
      </c>
      <c r="V805" s="72">
        <v>9.2720000000000002</v>
      </c>
      <c r="W805" s="72">
        <v>10.073</v>
      </c>
      <c r="X805" s="72">
        <v>10.872999999999999</v>
      </c>
      <c r="Y805" s="72">
        <v>11.331</v>
      </c>
      <c r="Z805" s="72">
        <v>11.731</v>
      </c>
    </row>
    <row r="806" spans="1:26" ht="12" customHeight="1" x14ac:dyDescent="0.2">
      <c r="A806" s="48" t="s">
        <v>42</v>
      </c>
      <c r="B806" s="72">
        <v>3.601</v>
      </c>
      <c r="C806" s="72">
        <v>3.53</v>
      </c>
      <c r="D806" s="72">
        <v>3.6240000000000001</v>
      </c>
      <c r="E806" s="72">
        <v>3.706</v>
      </c>
      <c r="F806" s="72">
        <v>3.59</v>
      </c>
      <c r="G806" s="72">
        <v>3.4020000000000001</v>
      </c>
      <c r="H806" s="72">
        <v>3.3370000000000002</v>
      </c>
      <c r="I806" s="72">
        <v>3.3479999999999999</v>
      </c>
      <c r="J806" s="72">
        <v>3.55</v>
      </c>
      <c r="K806" s="72">
        <v>3.5510000000000002</v>
      </c>
      <c r="L806" s="72">
        <v>3.754</v>
      </c>
      <c r="M806" s="72">
        <v>3.7250000000000001</v>
      </c>
      <c r="N806" s="72">
        <v>3.532</v>
      </c>
      <c r="O806" s="72">
        <v>3.4710000000000001</v>
      </c>
      <c r="P806" s="72">
        <v>3.5939999999999999</v>
      </c>
      <c r="Q806" s="72">
        <v>3.5390000000000001</v>
      </c>
      <c r="R806" s="72">
        <v>3.6190000000000002</v>
      </c>
      <c r="S806" s="72">
        <v>3.7970000000000002</v>
      </c>
      <c r="T806" s="72">
        <v>3.8130000000000002</v>
      </c>
      <c r="U806" s="72">
        <v>3.7029999999999998</v>
      </c>
      <c r="V806" s="72">
        <v>3.609</v>
      </c>
      <c r="W806" s="72">
        <v>3.5760000000000001</v>
      </c>
      <c r="X806" s="72">
        <v>3.6850000000000001</v>
      </c>
      <c r="Y806" s="72">
        <v>3.5950000000000002</v>
      </c>
      <c r="Z806" s="72">
        <v>3.4180000000000001</v>
      </c>
    </row>
    <row r="807" spans="1:26" ht="12" customHeight="1" x14ac:dyDescent="0.2">
      <c r="A807" s="48" t="s">
        <v>43</v>
      </c>
      <c r="B807" s="72">
        <v>4.3819999999999997</v>
      </c>
      <c r="C807" s="72">
        <v>4.0259999999999998</v>
      </c>
      <c r="D807" s="72">
        <v>4.4379999999999997</v>
      </c>
      <c r="E807" s="72">
        <v>4.3949999999999996</v>
      </c>
      <c r="F807" s="72">
        <v>4.4580000000000002</v>
      </c>
      <c r="G807" s="72">
        <v>4.3760000000000003</v>
      </c>
      <c r="H807" s="72">
        <v>4.4189999999999996</v>
      </c>
      <c r="I807" s="72">
        <v>4.423</v>
      </c>
      <c r="J807" s="72">
        <v>4.4400000000000004</v>
      </c>
      <c r="K807" s="72">
        <v>4.6669999999999998</v>
      </c>
      <c r="L807" s="72">
        <v>4.7489999999999997</v>
      </c>
      <c r="M807" s="72">
        <v>4.6609999999999996</v>
      </c>
      <c r="N807" s="72">
        <v>4.6890000000000001</v>
      </c>
      <c r="O807" s="72">
        <v>7.101</v>
      </c>
      <c r="P807" s="72">
        <v>8.7230000000000008</v>
      </c>
      <c r="Q807" s="72">
        <v>4.9429999999999996</v>
      </c>
      <c r="R807" s="72">
        <v>5.4039999999999999</v>
      </c>
      <c r="S807" s="72">
        <v>5.4130000000000003</v>
      </c>
      <c r="T807" s="72">
        <v>5.0529999999999999</v>
      </c>
      <c r="U807" s="72">
        <v>5.0469999999999997</v>
      </c>
      <c r="V807" s="72">
        <v>5.2960000000000003</v>
      </c>
      <c r="W807" s="72">
        <v>5.4729999999999999</v>
      </c>
      <c r="X807" s="72">
        <v>5.7629999999999999</v>
      </c>
      <c r="Y807" s="72">
        <v>5.9950000000000001</v>
      </c>
      <c r="Z807" s="72">
        <v>5.9859999999999998</v>
      </c>
    </row>
    <row r="808" spans="1:26" ht="12" customHeight="1" x14ac:dyDescent="0.2">
      <c r="A808" s="48" t="s">
        <v>44</v>
      </c>
      <c r="B808" s="72">
        <v>6.4669999999999996</v>
      </c>
      <c r="C808" s="72">
        <v>6.2329999999999997</v>
      </c>
      <c r="D808" s="72">
        <v>6.2560000000000002</v>
      </c>
      <c r="E808" s="72">
        <v>6.3</v>
      </c>
      <c r="F808" s="72">
        <v>6.4580000000000002</v>
      </c>
      <c r="G808" s="72">
        <v>6.62</v>
      </c>
      <c r="H808" s="72">
        <v>6.5469999999999997</v>
      </c>
      <c r="I808" s="72">
        <v>6.55</v>
      </c>
      <c r="J808" s="72">
        <v>6.6210000000000004</v>
      </c>
      <c r="K808" s="72">
        <v>6.7489999999999997</v>
      </c>
      <c r="L808" s="72">
        <v>6.9160000000000004</v>
      </c>
      <c r="M808" s="72">
        <v>6.4859999999999998</v>
      </c>
      <c r="N808" s="72">
        <v>6.18</v>
      </c>
      <c r="O808" s="72">
        <v>6.4480000000000004</v>
      </c>
      <c r="P808" s="72">
        <v>6.1879999999999997</v>
      </c>
      <c r="Q808" s="72">
        <v>6.2889999999999997</v>
      </c>
      <c r="R808" s="72">
        <v>6.8440000000000003</v>
      </c>
      <c r="S808" s="72">
        <v>7.36</v>
      </c>
      <c r="T808" s="72">
        <v>7.6849999999999996</v>
      </c>
      <c r="U808" s="72">
        <v>8.0609999999999999</v>
      </c>
      <c r="V808" s="72">
        <v>7.9379999999999997</v>
      </c>
      <c r="W808" s="72">
        <v>8.3309999999999995</v>
      </c>
      <c r="X808" s="72">
        <v>9.2639999999999993</v>
      </c>
      <c r="Y808" s="72">
        <v>9.2010000000000005</v>
      </c>
      <c r="Z808" s="72">
        <v>8.9670000000000005</v>
      </c>
    </row>
    <row r="809" spans="1:26" ht="12" customHeight="1" x14ac:dyDescent="0.2">
      <c r="A809" s="48" t="s">
        <v>45</v>
      </c>
      <c r="B809" s="72">
        <v>6.3360000000000003</v>
      </c>
      <c r="C809" s="72">
        <v>6.1210000000000004</v>
      </c>
      <c r="D809" s="72">
        <v>6.4059999999999997</v>
      </c>
      <c r="E809" s="72">
        <v>6.5739999999999998</v>
      </c>
      <c r="F809" s="72">
        <v>6.7389999999999999</v>
      </c>
      <c r="G809" s="72">
        <v>6.6619999999999999</v>
      </c>
      <c r="H809" s="72">
        <v>7.1390000000000002</v>
      </c>
      <c r="I809" s="72">
        <v>7.9020000000000001</v>
      </c>
      <c r="J809" s="72">
        <v>7.6360000000000001</v>
      </c>
      <c r="K809" s="72">
        <v>7.7729999999999997</v>
      </c>
      <c r="L809" s="72">
        <v>8.0250000000000004</v>
      </c>
      <c r="M809" s="72">
        <v>8.2289999999999992</v>
      </c>
      <c r="N809" s="72">
        <v>8.0120000000000005</v>
      </c>
      <c r="O809" s="72">
        <v>8.2780000000000005</v>
      </c>
      <c r="P809" s="72">
        <v>8.5820000000000007</v>
      </c>
      <c r="Q809" s="72">
        <v>9.1010000000000009</v>
      </c>
      <c r="R809" s="72">
        <v>8.9179999999999993</v>
      </c>
      <c r="S809" s="72">
        <v>9.09</v>
      </c>
      <c r="T809" s="72">
        <v>9.093</v>
      </c>
      <c r="U809" s="72">
        <v>9.0180000000000007</v>
      </c>
      <c r="V809" s="72">
        <v>8.827</v>
      </c>
      <c r="W809" s="72">
        <v>9.0879999999999992</v>
      </c>
      <c r="X809" s="72">
        <v>8.9529999999999994</v>
      </c>
      <c r="Y809" s="72">
        <v>8.4459999999999997</v>
      </c>
      <c r="Z809" s="72">
        <v>8.3529999999999998</v>
      </c>
    </row>
    <row r="810" spans="1:26" ht="12" customHeight="1" x14ac:dyDescent="0.2">
      <c r="A810" s="48" t="s">
        <v>46</v>
      </c>
      <c r="B810" s="72">
        <v>5.4930000000000003</v>
      </c>
      <c r="C810" s="72">
        <v>5.5190000000000001</v>
      </c>
      <c r="D810" s="72">
        <v>5.5789999999999997</v>
      </c>
      <c r="E810" s="72">
        <v>5.6950000000000003</v>
      </c>
      <c r="F810" s="72">
        <v>5.7309999999999999</v>
      </c>
      <c r="G810" s="72">
        <v>5.593</v>
      </c>
      <c r="H810" s="72">
        <v>6.2770000000000001</v>
      </c>
      <c r="I810" s="72">
        <v>6.8719999999999999</v>
      </c>
      <c r="J810" s="72">
        <v>7.0010000000000003</v>
      </c>
      <c r="K810" s="72">
        <v>7.3140000000000001</v>
      </c>
      <c r="L810" s="72">
        <v>7.633</v>
      </c>
      <c r="M810" s="72">
        <v>7.5609999999999999</v>
      </c>
      <c r="N810" s="72">
        <v>7.609</v>
      </c>
      <c r="O810" s="72">
        <v>7.69</v>
      </c>
      <c r="P810" s="72">
        <v>7.4850000000000003</v>
      </c>
      <c r="Q810" s="72">
        <v>7.3559999999999999</v>
      </c>
      <c r="R810" s="72">
        <v>7.1639999999999997</v>
      </c>
      <c r="S810" s="72">
        <v>6.8490000000000002</v>
      </c>
      <c r="T810" s="72">
        <v>6.6210000000000004</v>
      </c>
      <c r="U810" s="72">
        <v>6.4829999999999997</v>
      </c>
      <c r="V810" s="72">
        <v>6.3650000000000002</v>
      </c>
      <c r="W810" s="72">
        <v>6.2759999999999998</v>
      </c>
      <c r="X810" s="72">
        <v>6.3470000000000004</v>
      </c>
      <c r="Y810" s="72">
        <v>6.1609999999999996</v>
      </c>
      <c r="Z810" s="72">
        <v>5.9450000000000003</v>
      </c>
    </row>
    <row r="811" spans="1:26" ht="12" customHeight="1" x14ac:dyDescent="0.2">
      <c r="A811" s="48" t="s">
        <v>47</v>
      </c>
      <c r="B811" s="72">
        <v>5.6589999999999998</v>
      </c>
      <c r="C811" s="72">
        <v>5.7160000000000002</v>
      </c>
      <c r="D811" s="72">
        <v>5.7789999999999999</v>
      </c>
      <c r="E811" s="72">
        <v>5.9119999999999999</v>
      </c>
      <c r="F811" s="72">
        <v>6.1749999999999998</v>
      </c>
      <c r="G811" s="72">
        <v>6.0709999999999997</v>
      </c>
      <c r="H811" s="72">
        <v>6.5629999999999997</v>
      </c>
      <c r="I811" s="72">
        <v>6.984</v>
      </c>
      <c r="J811" s="72">
        <v>6.9829999999999997</v>
      </c>
      <c r="K811" s="72">
        <v>6.8109999999999999</v>
      </c>
      <c r="L811" s="72">
        <v>7.8920000000000003</v>
      </c>
      <c r="M811" s="72">
        <v>8.1039999999999992</v>
      </c>
      <c r="N811" s="72">
        <v>7.2030000000000003</v>
      </c>
      <c r="O811" s="72">
        <v>6.82</v>
      </c>
      <c r="P811" s="72">
        <v>7.1440000000000001</v>
      </c>
      <c r="Q811" s="72">
        <v>7.282</v>
      </c>
      <c r="R811" s="72">
        <v>6.923</v>
      </c>
      <c r="S811" s="72">
        <v>7.02</v>
      </c>
      <c r="T811" s="72">
        <v>6.617</v>
      </c>
      <c r="U811" s="72">
        <v>6.444</v>
      </c>
      <c r="V811" s="72">
        <v>6.42</v>
      </c>
      <c r="W811" s="72">
        <v>6.5949999999999998</v>
      </c>
      <c r="X811" s="72">
        <v>6.819</v>
      </c>
      <c r="Y811" s="72">
        <v>8.6050000000000004</v>
      </c>
      <c r="Z811" s="72">
        <v>9.266</v>
      </c>
    </row>
    <row r="812" spans="1:26" ht="12" customHeight="1" x14ac:dyDescent="0.2">
      <c r="A812" s="48" t="s">
        <v>48</v>
      </c>
      <c r="B812" s="72">
        <v>3.609</v>
      </c>
      <c r="C812" s="72">
        <v>3.6309999999999998</v>
      </c>
      <c r="D812" s="72">
        <v>3.7189999999999999</v>
      </c>
      <c r="E812" s="72">
        <v>3.9969999999999999</v>
      </c>
      <c r="F812" s="72">
        <v>4.1150000000000002</v>
      </c>
      <c r="G812" s="72">
        <v>4.1669999999999998</v>
      </c>
      <c r="H812" s="72">
        <v>4.3230000000000004</v>
      </c>
      <c r="I812" s="72">
        <v>4.7210000000000001</v>
      </c>
      <c r="J812" s="72">
        <v>4.7380000000000004</v>
      </c>
      <c r="K812" s="72">
        <v>4.7350000000000003</v>
      </c>
      <c r="L812" s="72">
        <v>4.7409999999999997</v>
      </c>
      <c r="M812" s="72">
        <v>4.6630000000000003</v>
      </c>
      <c r="N812" s="72">
        <v>4.7060000000000004</v>
      </c>
      <c r="O812" s="72">
        <v>4.431</v>
      </c>
      <c r="P812" s="72">
        <v>4.2590000000000003</v>
      </c>
      <c r="Q812" s="72">
        <v>4.3280000000000003</v>
      </c>
      <c r="R812" s="72">
        <v>4.0919999999999996</v>
      </c>
      <c r="S812" s="72">
        <v>4.0529999999999999</v>
      </c>
      <c r="T812" s="72">
        <v>3.883</v>
      </c>
      <c r="U812" s="72">
        <v>4.2779999999999996</v>
      </c>
      <c r="V812" s="72">
        <v>4.2560000000000002</v>
      </c>
      <c r="W812" s="72">
        <v>4.3230000000000004</v>
      </c>
      <c r="X812" s="72">
        <v>4.3470000000000004</v>
      </c>
      <c r="Y812" s="72">
        <v>4.2039999999999997</v>
      </c>
      <c r="Z812" s="72">
        <v>4.202</v>
      </c>
    </row>
    <row r="813" spans="1:26" ht="12" customHeight="1" x14ac:dyDescent="0.2">
      <c r="A813" s="48" t="s">
        <v>49</v>
      </c>
      <c r="B813" s="72">
        <v>7.38</v>
      </c>
      <c r="C813" s="72">
        <v>7.4770000000000003</v>
      </c>
      <c r="D813" s="72">
        <v>7.641</v>
      </c>
      <c r="E813" s="72">
        <v>7.593</v>
      </c>
      <c r="F813" s="72">
        <v>7.7649999999999997</v>
      </c>
      <c r="G813" s="72">
        <v>7.9779999999999998</v>
      </c>
      <c r="H813" s="72">
        <v>8.1470000000000002</v>
      </c>
      <c r="I813" s="72">
        <v>8.8249999999999993</v>
      </c>
      <c r="J813" s="72">
        <v>9.0719999999999992</v>
      </c>
      <c r="K813" s="72">
        <v>9.5269999999999992</v>
      </c>
      <c r="L813" s="72">
        <v>9.1080000000000005</v>
      </c>
      <c r="M813" s="72">
        <v>8.8940000000000001</v>
      </c>
      <c r="N813" s="72">
        <v>9.1630000000000003</v>
      </c>
      <c r="O813" s="72">
        <v>10.555999999999999</v>
      </c>
      <c r="P813" s="72">
        <v>13.337999999999999</v>
      </c>
      <c r="Q813" s="72">
        <v>14.468</v>
      </c>
      <c r="R813" s="72">
        <v>15.776</v>
      </c>
      <c r="S813" s="72">
        <v>15.311999999999999</v>
      </c>
      <c r="T813" s="72">
        <v>15.946</v>
      </c>
      <c r="U813" s="72">
        <v>17.210999999999999</v>
      </c>
      <c r="V813" s="72">
        <v>16.968</v>
      </c>
      <c r="W813" s="72">
        <v>16.157</v>
      </c>
      <c r="X813" s="72">
        <v>16.059999999999999</v>
      </c>
      <c r="Y813" s="72">
        <v>15.131</v>
      </c>
      <c r="Z813" s="72">
        <v>14.709</v>
      </c>
    </row>
    <row r="814" spans="1:26" ht="12" customHeight="1" x14ac:dyDescent="0.2">
      <c r="A814" s="48" t="s">
        <v>50</v>
      </c>
      <c r="B814" s="72">
        <v>2.6760000000000002</v>
      </c>
      <c r="C814" s="72">
        <v>2.6890000000000001</v>
      </c>
      <c r="D814" s="72">
        <v>2.766</v>
      </c>
      <c r="E814" s="72">
        <v>2.8380000000000001</v>
      </c>
      <c r="F814" s="72">
        <v>2.8820000000000001</v>
      </c>
      <c r="G814" s="72">
        <v>2.9460000000000002</v>
      </c>
      <c r="H814" s="72">
        <v>3.1629999999999998</v>
      </c>
      <c r="I814" s="72">
        <v>3.3180000000000001</v>
      </c>
      <c r="J814" s="72">
        <v>3.5579999999999998</v>
      </c>
      <c r="K814" s="72">
        <v>3.512</v>
      </c>
      <c r="L814" s="72">
        <v>3.5409999999999999</v>
      </c>
      <c r="M814" s="72">
        <v>3.4980000000000002</v>
      </c>
      <c r="N814" s="72">
        <v>3.484</v>
      </c>
      <c r="O814" s="72">
        <v>3.5640000000000001</v>
      </c>
      <c r="P814" s="72">
        <v>3.7309999999999999</v>
      </c>
      <c r="Q814" s="72">
        <v>3.7370000000000001</v>
      </c>
      <c r="R814" s="72">
        <v>3.7189999999999999</v>
      </c>
      <c r="S814" s="72">
        <v>3.847</v>
      </c>
      <c r="T814" s="72">
        <v>3.7370000000000001</v>
      </c>
      <c r="U814" s="72">
        <v>3.9369999999999998</v>
      </c>
      <c r="V814" s="72">
        <v>3.72</v>
      </c>
      <c r="W814" s="72">
        <v>3.669</v>
      </c>
      <c r="X814" s="72">
        <v>3.395</v>
      </c>
      <c r="Y814" s="72">
        <v>3.3889999999999998</v>
      </c>
      <c r="Z814" s="72">
        <v>3.2040000000000002</v>
      </c>
    </row>
    <row r="815" spans="1:26" ht="12" customHeight="1" x14ac:dyDescent="0.2">
      <c r="A815" s="48" t="s">
        <v>51</v>
      </c>
      <c r="B815" s="72">
        <v>3.7989999999999999</v>
      </c>
      <c r="C815" s="72">
        <v>3.774</v>
      </c>
      <c r="D815" s="72">
        <v>3.5739999999999998</v>
      </c>
      <c r="E815" s="72">
        <v>3.0880000000000001</v>
      </c>
      <c r="F815" s="72">
        <v>2.8929999999999998</v>
      </c>
      <c r="G815" s="72">
        <v>2.7669999999999999</v>
      </c>
      <c r="H815" s="72">
        <v>3.0640000000000001</v>
      </c>
      <c r="I815" s="72">
        <v>3.4710000000000001</v>
      </c>
      <c r="J815" s="72">
        <v>3.4790000000000001</v>
      </c>
      <c r="K815" s="72">
        <v>3.6040000000000001</v>
      </c>
      <c r="L815" s="72">
        <v>3.5659999999999998</v>
      </c>
      <c r="M815" s="72">
        <v>3.5150000000000001</v>
      </c>
      <c r="N815" s="72">
        <v>3.62</v>
      </c>
      <c r="O815" s="72">
        <v>3.8170000000000002</v>
      </c>
      <c r="P815" s="72">
        <v>3.6259999999999999</v>
      </c>
      <c r="Q815" s="72">
        <v>3.4889999999999999</v>
      </c>
      <c r="R815" s="72">
        <v>3.3069999999999999</v>
      </c>
      <c r="S815" s="72">
        <v>3.17</v>
      </c>
      <c r="T815" s="72">
        <v>3.2040000000000002</v>
      </c>
      <c r="U815" s="72">
        <v>3.2240000000000002</v>
      </c>
      <c r="V815" s="72">
        <v>3.0960000000000001</v>
      </c>
      <c r="W815" s="72">
        <v>3.2450000000000001</v>
      </c>
      <c r="X815" s="72">
        <v>3.218</v>
      </c>
      <c r="Y815" s="72">
        <v>3.3170000000000002</v>
      </c>
      <c r="Z815" s="72">
        <v>3.3849999999999998</v>
      </c>
    </row>
    <row r="816" spans="1:26" ht="12" customHeight="1" x14ac:dyDescent="0.2">
      <c r="A816" s="48" t="s">
        <v>52</v>
      </c>
      <c r="B816" s="72">
        <v>5.2149999999999999</v>
      </c>
      <c r="C816" s="72">
        <v>5.4039999999999999</v>
      </c>
      <c r="D816" s="72">
        <v>5.415</v>
      </c>
      <c r="E816" s="72">
        <v>5.6619999999999999</v>
      </c>
      <c r="F816" s="72">
        <v>5.98</v>
      </c>
      <c r="G816" s="72">
        <v>5.9779999999999998</v>
      </c>
      <c r="H816" s="72">
        <v>6.5030000000000001</v>
      </c>
      <c r="I816" s="72">
        <v>6.8550000000000004</v>
      </c>
      <c r="J816" s="72">
        <v>6.6109999999999998</v>
      </c>
      <c r="K816" s="72">
        <v>6.5469999999999997</v>
      </c>
      <c r="L816" s="72">
        <v>6.9740000000000002</v>
      </c>
      <c r="M816" s="72">
        <v>7.1479999999999997</v>
      </c>
      <c r="N816" s="72">
        <v>7.8769999999999998</v>
      </c>
      <c r="O816" s="72">
        <v>8.4480000000000004</v>
      </c>
      <c r="P816" s="72">
        <v>8.0239999999999991</v>
      </c>
      <c r="Q816" s="72">
        <v>8.3049999999999997</v>
      </c>
      <c r="R816" s="72">
        <v>9.2240000000000002</v>
      </c>
      <c r="S816" s="72">
        <v>9.423</v>
      </c>
      <c r="T816" s="72">
        <v>9.8130000000000006</v>
      </c>
      <c r="U816" s="72">
        <v>9.6189999999999998</v>
      </c>
      <c r="V816" s="72">
        <v>9.2759999999999998</v>
      </c>
      <c r="W816" s="72">
        <v>10.622</v>
      </c>
      <c r="X816" s="72">
        <v>11.097</v>
      </c>
      <c r="Y816" s="72">
        <v>11.129</v>
      </c>
      <c r="Z816" s="72">
        <v>10.877000000000001</v>
      </c>
    </row>
    <row r="817" spans="1:26" ht="12" customHeight="1" x14ac:dyDescent="0.2">
      <c r="A817" s="48" t="s">
        <v>53</v>
      </c>
      <c r="B817" s="72">
        <v>5.7290000000000001</v>
      </c>
      <c r="C817" s="72">
        <v>5.4580000000000002</v>
      </c>
      <c r="D817" s="72">
        <v>5.4950000000000001</v>
      </c>
      <c r="E817" s="72">
        <v>5.5119999999999996</v>
      </c>
      <c r="F817" s="72">
        <v>5.5650000000000004</v>
      </c>
      <c r="G817" s="72">
        <v>5.2930000000000001</v>
      </c>
      <c r="H817" s="72">
        <v>5.3419999999999996</v>
      </c>
      <c r="I817" s="72">
        <v>5.649</v>
      </c>
      <c r="J817" s="72">
        <v>5.4219999999999997</v>
      </c>
      <c r="K817" s="72">
        <v>5.53</v>
      </c>
      <c r="L817" s="72">
        <v>5.375</v>
      </c>
      <c r="M817" s="72">
        <v>5.0739999999999998</v>
      </c>
      <c r="N817" s="72">
        <v>5.0810000000000004</v>
      </c>
      <c r="O817" s="72">
        <v>5.2450000000000001</v>
      </c>
      <c r="P817" s="72">
        <v>5.0629999999999997</v>
      </c>
      <c r="Q817" s="72">
        <v>5.2809999999999997</v>
      </c>
      <c r="R817" s="72">
        <v>5.0919999999999996</v>
      </c>
      <c r="S817" s="72">
        <v>5.4859999999999998</v>
      </c>
      <c r="T817" s="72">
        <v>5.2889999999999997</v>
      </c>
      <c r="U817" s="72">
        <v>5.2720000000000002</v>
      </c>
      <c r="V817" s="72">
        <v>5.2270000000000003</v>
      </c>
      <c r="W817" s="72">
        <v>5.2670000000000003</v>
      </c>
      <c r="X817" s="72">
        <v>5.4349999999999996</v>
      </c>
      <c r="Y817" s="72">
        <v>5.09</v>
      </c>
      <c r="Z817" s="72">
        <v>5.0270000000000001</v>
      </c>
    </row>
    <row r="818" spans="1:26" ht="12" customHeight="1" x14ac:dyDescent="0.2">
      <c r="A818" s="46" t="s">
        <v>54</v>
      </c>
      <c r="B818" s="149">
        <v>106.75</v>
      </c>
      <c r="C818" s="149">
        <v>106.18</v>
      </c>
      <c r="D818" s="149">
        <v>107.414</v>
      </c>
      <c r="E818" s="149">
        <v>109.208</v>
      </c>
      <c r="F818" s="149">
        <v>112.879</v>
      </c>
      <c r="G818" s="149">
        <v>115.164</v>
      </c>
      <c r="H818" s="149">
        <v>120.416</v>
      </c>
      <c r="I818" s="149">
        <v>126.61799999999999</v>
      </c>
      <c r="J818" s="149">
        <v>128.81100000000001</v>
      </c>
      <c r="K818" s="149">
        <v>130.30500000000001</v>
      </c>
      <c r="L818" s="149">
        <v>136.00399999999999</v>
      </c>
      <c r="M818" s="149">
        <v>136.15600000000001</v>
      </c>
      <c r="N818" s="149">
        <v>137.774</v>
      </c>
      <c r="O818" s="149">
        <v>142.75700000000001</v>
      </c>
      <c r="P818" s="149">
        <v>145.47999999999999</v>
      </c>
      <c r="Q818" s="149">
        <v>146.61199999999999</v>
      </c>
      <c r="R818" s="149">
        <v>149.251</v>
      </c>
      <c r="S818" s="149">
        <v>150.994</v>
      </c>
      <c r="T818" s="149">
        <v>150.30500000000001</v>
      </c>
      <c r="U818" s="149">
        <v>150.78899999999999</v>
      </c>
      <c r="V818" s="149">
        <v>147.05600000000001</v>
      </c>
      <c r="W818" s="149">
        <v>149.05099999999999</v>
      </c>
      <c r="X818" s="149">
        <v>151.44</v>
      </c>
      <c r="Y818" s="149">
        <v>151.48599999999999</v>
      </c>
      <c r="Z818" s="149">
        <v>150.917</v>
      </c>
    </row>
    <row r="819" spans="1:26" ht="12" customHeight="1" x14ac:dyDescent="0.2">
      <c r="A819" s="47" t="s">
        <v>0</v>
      </c>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1:26" ht="12" customHeight="1" x14ac:dyDescent="0.2">
      <c r="A820" s="49" t="s">
        <v>35</v>
      </c>
      <c r="B820" s="72">
        <v>35.32</v>
      </c>
      <c r="C820" s="72">
        <v>35.828000000000003</v>
      </c>
      <c r="D820" s="72">
        <v>35.421999999999997</v>
      </c>
      <c r="E820" s="72">
        <v>36.523000000000003</v>
      </c>
      <c r="F820" s="72">
        <v>38.515000000000001</v>
      </c>
      <c r="G820" s="72">
        <v>39.781999999999996</v>
      </c>
      <c r="H820" s="72">
        <v>41.981000000000002</v>
      </c>
      <c r="I820" s="72">
        <v>43.814</v>
      </c>
      <c r="J820" s="72">
        <v>45.749000000000002</v>
      </c>
      <c r="K820" s="72">
        <v>45.982999999999997</v>
      </c>
      <c r="L820" s="72">
        <v>49.133000000000003</v>
      </c>
      <c r="M820" s="72">
        <v>50.317</v>
      </c>
      <c r="N820" s="72">
        <v>51.906999999999996</v>
      </c>
      <c r="O820" s="72">
        <v>51.606000000000002</v>
      </c>
      <c r="P820" s="72">
        <v>50.084000000000003</v>
      </c>
      <c r="Q820" s="72">
        <v>52.314999999999998</v>
      </c>
      <c r="R820" s="72">
        <v>52.845999999999997</v>
      </c>
      <c r="S820" s="72">
        <v>52.938000000000002</v>
      </c>
      <c r="T820" s="72">
        <v>52.494999999999997</v>
      </c>
      <c r="U820" s="72">
        <v>51.673000000000002</v>
      </c>
      <c r="V820" s="72">
        <v>49.759</v>
      </c>
      <c r="W820" s="72">
        <v>49.424999999999997</v>
      </c>
      <c r="X820" s="72">
        <v>49.296999999999997</v>
      </c>
      <c r="Y820" s="72">
        <v>48.542999999999999</v>
      </c>
      <c r="Z820" s="72">
        <v>48.084000000000003</v>
      </c>
    </row>
    <row r="821" spans="1:26" ht="12" customHeight="1" x14ac:dyDescent="0.2">
      <c r="A821" s="49" t="s">
        <v>39</v>
      </c>
      <c r="B821" s="72">
        <v>71.430000000000007</v>
      </c>
      <c r="C821" s="72">
        <v>70.352000000000004</v>
      </c>
      <c r="D821" s="72">
        <v>71.992000000000004</v>
      </c>
      <c r="E821" s="72">
        <v>72.685000000000002</v>
      </c>
      <c r="F821" s="72">
        <v>74.364000000000004</v>
      </c>
      <c r="G821" s="72">
        <v>75.382000000000005</v>
      </c>
      <c r="H821" s="72">
        <v>78.435000000000002</v>
      </c>
      <c r="I821" s="72">
        <v>82.804000000000002</v>
      </c>
      <c r="J821" s="72">
        <v>83.061999999999998</v>
      </c>
      <c r="K821" s="72">
        <v>84.322000000000003</v>
      </c>
      <c r="L821" s="72">
        <v>86.870999999999995</v>
      </c>
      <c r="M821" s="72">
        <v>85.838999999999999</v>
      </c>
      <c r="N821" s="72">
        <v>85.867000000000004</v>
      </c>
      <c r="O821" s="72">
        <v>91.150999999999996</v>
      </c>
      <c r="P821" s="72">
        <v>95.396000000000001</v>
      </c>
      <c r="Q821" s="72">
        <v>94.296999999999997</v>
      </c>
      <c r="R821" s="72">
        <v>96.405000000000001</v>
      </c>
      <c r="S821" s="72">
        <v>98.055999999999997</v>
      </c>
      <c r="T821" s="72">
        <v>97.81</v>
      </c>
      <c r="U821" s="72">
        <v>99.116</v>
      </c>
      <c r="V821" s="72">
        <v>97.296999999999997</v>
      </c>
      <c r="W821" s="72">
        <v>99.626000000000005</v>
      </c>
      <c r="X821" s="72">
        <v>102.143</v>
      </c>
      <c r="Y821" s="72">
        <v>102.943</v>
      </c>
      <c r="Z821" s="72">
        <v>102.833</v>
      </c>
    </row>
    <row r="822" spans="1:26" ht="12" customHeight="1" x14ac:dyDescent="0.2">
      <c r="A822" s="23"/>
      <c r="B822" s="19"/>
      <c r="C822" s="19"/>
      <c r="D822" s="19"/>
      <c r="E822" s="19"/>
      <c r="F822" s="19"/>
      <c r="G822" s="19"/>
      <c r="H822" s="19"/>
      <c r="I822" s="19"/>
    </row>
    <row r="823" spans="1:26" s="22" customFormat="1" ht="12" customHeight="1" x14ac:dyDescent="0.2">
      <c r="A823" s="89"/>
      <c r="B823" s="220" t="s">
        <v>96</v>
      </c>
      <c r="C823" s="220"/>
      <c r="D823" s="220"/>
      <c r="E823" s="220"/>
      <c r="F823" s="220"/>
      <c r="G823" s="220"/>
      <c r="H823" s="220"/>
      <c r="I823" s="220"/>
      <c r="J823" s="220"/>
      <c r="K823" s="220"/>
      <c r="L823" s="220"/>
      <c r="M823" s="220"/>
      <c r="N823" s="220"/>
      <c r="O823" s="220"/>
      <c r="P823" s="220"/>
      <c r="Q823" s="220"/>
      <c r="R823" s="220"/>
      <c r="S823" s="220"/>
      <c r="T823" s="220"/>
      <c r="U823" s="220"/>
      <c r="V823" s="220"/>
      <c r="W823" s="220"/>
      <c r="X823" s="220"/>
      <c r="Y823" s="220"/>
      <c r="Z823" s="220"/>
    </row>
    <row r="824" spans="1:26" ht="12" customHeight="1" x14ac:dyDescent="0.2">
      <c r="A824" s="48" t="s">
        <v>36</v>
      </c>
      <c r="B824" s="34" t="s">
        <v>2</v>
      </c>
      <c r="C824" s="72">
        <v>-0.63565000000000005</v>
      </c>
      <c r="D824" s="72">
        <v>-1.43296</v>
      </c>
      <c r="E824" s="72">
        <v>1.8431999999999999</v>
      </c>
      <c r="F824" s="72">
        <v>3.7216399999999998</v>
      </c>
      <c r="G824" s="72">
        <v>2.43303</v>
      </c>
      <c r="H824" s="72">
        <v>11.03647</v>
      </c>
      <c r="I824" s="72">
        <v>10.13397</v>
      </c>
      <c r="J824" s="72">
        <v>3.31568</v>
      </c>
      <c r="K824" s="72">
        <v>-2.6965400000000002</v>
      </c>
      <c r="L824" s="72">
        <v>-0.31225999999999998</v>
      </c>
      <c r="M824" s="72">
        <v>-1.07674</v>
      </c>
      <c r="N824" s="72">
        <v>2.4737800000000001</v>
      </c>
      <c r="O824" s="72">
        <v>-3.09</v>
      </c>
      <c r="P824" s="72">
        <v>1.09605</v>
      </c>
      <c r="Q824" s="72">
        <v>14.725009999999999</v>
      </c>
      <c r="R824" s="72">
        <v>-1.0996600000000001</v>
      </c>
      <c r="S824" s="72">
        <v>-0.29533999999999999</v>
      </c>
      <c r="T824" s="72">
        <v>-11.657080000000001</v>
      </c>
      <c r="U824" s="72">
        <v>-2.0907300000000002</v>
      </c>
      <c r="V824" s="72">
        <v>-0.38275999999999999</v>
      </c>
      <c r="W824" s="72">
        <v>-2.5278100000000001</v>
      </c>
      <c r="X824" s="72">
        <v>-1.1618299999999999</v>
      </c>
      <c r="Y824" s="72">
        <v>-1.42737</v>
      </c>
      <c r="Z824" s="72">
        <v>-0.21295</v>
      </c>
    </row>
    <row r="825" spans="1:26" ht="12" customHeight="1" x14ac:dyDescent="0.2">
      <c r="A825" s="48" t="s">
        <v>37</v>
      </c>
      <c r="B825" s="31" t="s">
        <v>2</v>
      </c>
      <c r="C825" s="72">
        <v>-0.21371999999999999</v>
      </c>
      <c r="D825" s="72">
        <v>-2.6924999999999999</v>
      </c>
      <c r="E825" s="72">
        <v>-0.30395</v>
      </c>
      <c r="F825" s="72">
        <v>7.0963000000000003</v>
      </c>
      <c r="G825" s="72">
        <v>2.1105299999999998</v>
      </c>
      <c r="H825" s="72">
        <v>5.7200499999999996</v>
      </c>
      <c r="I825" s="72">
        <v>1.2730699999999999</v>
      </c>
      <c r="J825" s="72">
        <v>4.1842499999999996</v>
      </c>
      <c r="K825" s="72">
        <v>1.20658</v>
      </c>
      <c r="L825" s="72">
        <v>3.4318300000000002</v>
      </c>
      <c r="M825" s="72">
        <v>0.29638999999999999</v>
      </c>
      <c r="N825" s="72">
        <v>-0.87014000000000002</v>
      </c>
      <c r="O825" s="72">
        <v>-4.1399999999999999E-2</v>
      </c>
      <c r="P825" s="72">
        <v>1.44147</v>
      </c>
      <c r="Q825" s="72">
        <v>3.4952999999999999</v>
      </c>
      <c r="R825" s="72">
        <v>3.72445</v>
      </c>
      <c r="S825" s="72">
        <v>-0.61619999999999997</v>
      </c>
      <c r="T825" s="72">
        <v>-5.9706099999999998</v>
      </c>
      <c r="U825" s="72">
        <v>-6.6427899999999998</v>
      </c>
      <c r="V825" s="72">
        <v>-4.3512399999999998</v>
      </c>
      <c r="W825" s="72">
        <v>-1.2307399999999999</v>
      </c>
      <c r="X825" s="72">
        <v>0.59996000000000005</v>
      </c>
      <c r="Y825" s="72">
        <v>-1.5506</v>
      </c>
      <c r="Z825" s="72">
        <v>-0.76420999999999994</v>
      </c>
    </row>
    <row r="826" spans="1:26" ht="12" customHeight="1" x14ac:dyDescent="0.2">
      <c r="A826" s="48" t="s">
        <v>38</v>
      </c>
      <c r="B826" s="31" t="s">
        <v>2</v>
      </c>
      <c r="C826" s="72">
        <v>6.22072</v>
      </c>
      <c r="D826" s="72">
        <v>0.21168000000000001</v>
      </c>
      <c r="E826" s="72">
        <v>-1.7602500000000001</v>
      </c>
      <c r="F826" s="72">
        <v>-3.1535600000000001</v>
      </c>
      <c r="G826" s="72">
        <v>5.2543899999999999</v>
      </c>
      <c r="H826" s="72">
        <v>4.34171</v>
      </c>
      <c r="I826" s="72">
        <v>8.6758799999999994</v>
      </c>
      <c r="J826" s="72">
        <v>-0.38754</v>
      </c>
      <c r="K826" s="72">
        <v>-2.9567399999999999</v>
      </c>
      <c r="L826" s="72">
        <v>4.4579899999999997</v>
      </c>
      <c r="M826" s="72">
        <v>3.85324</v>
      </c>
      <c r="N826" s="72">
        <v>-1.8033999999999999</v>
      </c>
      <c r="O826" s="72">
        <v>1.46018</v>
      </c>
      <c r="P826" s="72">
        <v>2.7002999999999999</v>
      </c>
      <c r="Q826" s="72">
        <v>1.6180300000000001</v>
      </c>
      <c r="R826" s="72">
        <v>1.42167</v>
      </c>
      <c r="S826" s="72">
        <v>3.6024699999999998</v>
      </c>
      <c r="T826" s="72">
        <v>2.0159699999999998</v>
      </c>
      <c r="U826" s="72">
        <v>1.02122</v>
      </c>
      <c r="V826" s="72">
        <v>-4.2798999999999996</v>
      </c>
      <c r="W826" s="72">
        <v>4.9101600000000003</v>
      </c>
      <c r="X826" s="72">
        <v>-3.5690900000000001</v>
      </c>
      <c r="Y826" s="72">
        <v>-2.11497</v>
      </c>
      <c r="Z826" s="72">
        <v>-3.8088600000000001</v>
      </c>
    </row>
    <row r="827" spans="1:26" ht="12" customHeight="1" x14ac:dyDescent="0.2">
      <c r="A827" s="48" t="s">
        <v>33</v>
      </c>
      <c r="B827" s="31" t="s">
        <v>2</v>
      </c>
      <c r="C827" s="72">
        <v>1.3683399999999999</v>
      </c>
      <c r="D827" s="72">
        <v>-0.59589000000000003</v>
      </c>
      <c r="E827" s="72">
        <v>7.08955</v>
      </c>
      <c r="F827" s="72">
        <v>7.69407</v>
      </c>
      <c r="G827" s="72">
        <v>3.5483199999999999</v>
      </c>
      <c r="H827" s="72">
        <v>4.5945799999999997</v>
      </c>
      <c r="I827" s="72">
        <v>3.4720900000000001</v>
      </c>
      <c r="J827" s="72">
        <v>6.2709999999999999</v>
      </c>
      <c r="K827" s="72">
        <v>1.8972100000000001</v>
      </c>
      <c r="L827" s="72">
        <v>10.86101</v>
      </c>
      <c r="M827" s="72">
        <v>3.7532000000000001</v>
      </c>
      <c r="N827" s="72">
        <v>6.4330999999999996</v>
      </c>
      <c r="O827" s="72">
        <v>-0.83184999999999998</v>
      </c>
      <c r="P827" s="72">
        <v>-6.95899</v>
      </c>
      <c r="Q827" s="72">
        <v>3.6526900000000002</v>
      </c>
      <c r="R827" s="72">
        <v>8.5860000000000006E-2</v>
      </c>
      <c r="S827" s="72">
        <v>-0.24990000000000001</v>
      </c>
      <c r="T827" s="72">
        <v>3.2044600000000001</v>
      </c>
      <c r="U827" s="72">
        <v>8.3330000000000001E-2</v>
      </c>
      <c r="V827" s="72">
        <v>-3.87344</v>
      </c>
      <c r="W827" s="72">
        <v>-1.62687</v>
      </c>
      <c r="X827" s="72">
        <v>0.52063000000000004</v>
      </c>
      <c r="Y827" s="72">
        <v>-1.3748199999999999</v>
      </c>
      <c r="Z827" s="72">
        <v>-0.35525000000000001</v>
      </c>
    </row>
    <row r="828" spans="1:26" ht="12" customHeight="1" x14ac:dyDescent="0.2">
      <c r="A828" s="29"/>
      <c r="B828" s="31"/>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row>
    <row r="829" spans="1:26" ht="12" customHeight="1" x14ac:dyDescent="0.2">
      <c r="A829" s="48" t="s">
        <v>40</v>
      </c>
      <c r="B829" s="31" t="s">
        <v>2</v>
      </c>
      <c r="C829" s="72">
        <v>0.95004</v>
      </c>
      <c r="D829" s="72">
        <v>4.0726899999999997</v>
      </c>
      <c r="E829" s="72">
        <v>-1.82413</v>
      </c>
      <c r="F829" s="72">
        <v>2.6838199999999999</v>
      </c>
      <c r="G829" s="72">
        <v>3.3405499999999999</v>
      </c>
      <c r="H829" s="72">
        <v>-0.95779999999999998</v>
      </c>
      <c r="I829" s="72">
        <v>-0.51375000000000004</v>
      </c>
      <c r="J829" s="72">
        <v>-1.1239399999999999</v>
      </c>
      <c r="K829" s="72">
        <v>0.84484999999999999</v>
      </c>
      <c r="L829" s="72">
        <v>1.3861399999999999</v>
      </c>
      <c r="M829" s="72">
        <v>1.00661</v>
      </c>
      <c r="N829" s="72">
        <v>3.0789800000000001</v>
      </c>
      <c r="O829" s="72">
        <v>4.3290000000000002E-2</v>
      </c>
      <c r="P829" s="72">
        <v>-1.3558300000000001</v>
      </c>
      <c r="Q829" s="72">
        <v>2.0470799999999998</v>
      </c>
      <c r="R829" s="72">
        <v>-1.23227</v>
      </c>
      <c r="S829" s="72">
        <v>7.6744500000000002</v>
      </c>
      <c r="T829" s="72">
        <v>-1.4820800000000001</v>
      </c>
      <c r="U829" s="72">
        <v>0.58806999999999998</v>
      </c>
      <c r="V829" s="72">
        <v>-4.4595500000000001</v>
      </c>
      <c r="W829" s="72">
        <v>-1.36616</v>
      </c>
      <c r="X829" s="72">
        <v>-0.63483000000000001</v>
      </c>
      <c r="Y829" s="72">
        <v>6.7082899999999999</v>
      </c>
      <c r="Z829" s="72">
        <v>5.6334200000000001</v>
      </c>
    </row>
    <row r="830" spans="1:26" ht="12" customHeight="1" x14ac:dyDescent="0.2">
      <c r="A830" s="48" t="s">
        <v>41</v>
      </c>
      <c r="B830" s="31" t="s">
        <v>2</v>
      </c>
      <c r="C830" s="72">
        <v>-7.3910400000000003</v>
      </c>
      <c r="D830" s="72">
        <v>5.9640000000000004</v>
      </c>
      <c r="E830" s="72">
        <v>4.7073299999999998</v>
      </c>
      <c r="F830" s="72">
        <v>8.42455</v>
      </c>
      <c r="G830" s="72">
        <v>23.43609</v>
      </c>
      <c r="H830" s="72">
        <v>2.13232</v>
      </c>
      <c r="I830" s="72">
        <v>4.4187000000000003</v>
      </c>
      <c r="J830" s="72">
        <v>1.9035899999999999</v>
      </c>
      <c r="K830" s="72">
        <v>-5.3760000000000002E-2</v>
      </c>
      <c r="L830" s="72">
        <v>6.7769300000000001</v>
      </c>
      <c r="M830" s="72">
        <v>-4.8230700000000004</v>
      </c>
      <c r="N830" s="72">
        <v>2.95052</v>
      </c>
      <c r="O830" s="72">
        <v>7.29983</v>
      </c>
      <c r="P830" s="72">
        <v>5.40184</v>
      </c>
      <c r="Q830" s="72">
        <v>4.5454499999999998</v>
      </c>
      <c r="R830" s="72">
        <v>2.5</v>
      </c>
      <c r="S830" s="72">
        <v>4.0721100000000003</v>
      </c>
      <c r="T830" s="72">
        <v>-0.71326999999999996</v>
      </c>
      <c r="U830" s="72">
        <v>-2.8735599999999999</v>
      </c>
      <c r="V830" s="72">
        <v>-2.02874</v>
      </c>
      <c r="W830" s="72">
        <v>8.6389099999999992</v>
      </c>
      <c r="X830" s="72">
        <v>7.9420200000000003</v>
      </c>
      <c r="Y830" s="72">
        <v>4.2122700000000002</v>
      </c>
      <c r="Z830" s="72">
        <v>3.5301399999999998</v>
      </c>
    </row>
    <row r="831" spans="1:26" ht="12" customHeight="1" x14ac:dyDescent="0.2">
      <c r="A831" s="48" t="s">
        <v>42</v>
      </c>
      <c r="B831" s="31" t="s">
        <v>2</v>
      </c>
      <c r="C831" s="72">
        <v>-1.97167</v>
      </c>
      <c r="D831" s="72">
        <v>2.66289</v>
      </c>
      <c r="E831" s="72">
        <v>2.2626900000000001</v>
      </c>
      <c r="F831" s="72">
        <v>-3.1300599999999998</v>
      </c>
      <c r="G831" s="72">
        <v>-5.2367699999999999</v>
      </c>
      <c r="H831" s="72">
        <v>-1.9106399999999999</v>
      </c>
      <c r="I831" s="72">
        <v>0.32963999999999999</v>
      </c>
      <c r="J831" s="72">
        <v>6.0334500000000002</v>
      </c>
      <c r="K831" s="72">
        <v>2.8170000000000001E-2</v>
      </c>
      <c r="L831" s="72">
        <v>5.7167000000000003</v>
      </c>
      <c r="M831" s="72">
        <v>-0.77251000000000003</v>
      </c>
      <c r="N831" s="72">
        <v>-5.1812100000000001</v>
      </c>
      <c r="O831" s="72">
        <v>-1.7270700000000001</v>
      </c>
      <c r="P831" s="72">
        <v>3.54365</v>
      </c>
      <c r="Q831" s="72">
        <v>-1.53033</v>
      </c>
      <c r="R831" s="72">
        <v>2.2605300000000002</v>
      </c>
      <c r="S831" s="72">
        <v>4.9184900000000003</v>
      </c>
      <c r="T831" s="72">
        <v>0.42138999999999999</v>
      </c>
      <c r="U831" s="72">
        <v>-2.8848699999999998</v>
      </c>
      <c r="V831" s="72">
        <v>-2.5384799999999998</v>
      </c>
      <c r="W831" s="72">
        <v>-0.91437999999999997</v>
      </c>
      <c r="X831" s="72">
        <v>3.0480999999999998</v>
      </c>
      <c r="Y831" s="72">
        <v>-2.4423300000000001</v>
      </c>
      <c r="Z831" s="72">
        <v>-4.9234999999999998</v>
      </c>
    </row>
    <row r="832" spans="1:26" ht="12" customHeight="1" x14ac:dyDescent="0.2">
      <c r="A832" s="48" t="s">
        <v>43</v>
      </c>
      <c r="B832" s="31" t="s">
        <v>2</v>
      </c>
      <c r="C832" s="72">
        <v>-8.1241400000000006</v>
      </c>
      <c r="D832" s="72">
        <v>10.23348</v>
      </c>
      <c r="E832" s="72">
        <v>-0.96889999999999998</v>
      </c>
      <c r="F832" s="72">
        <v>1.4334499999999999</v>
      </c>
      <c r="G832" s="72">
        <v>-1.8393900000000001</v>
      </c>
      <c r="H832" s="72">
        <v>0.98263</v>
      </c>
      <c r="I832" s="72">
        <v>9.0520000000000003E-2</v>
      </c>
      <c r="J832" s="72">
        <v>0.38435000000000002</v>
      </c>
      <c r="K832" s="72">
        <v>5.1126100000000001</v>
      </c>
      <c r="L832" s="72">
        <v>1.75702</v>
      </c>
      <c r="M832" s="72">
        <v>-1.8530199999999999</v>
      </c>
      <c r="N832" s="72">
        <v>0.60072999999999999</v>
      </c>
      <c r="O832" s="72">
        <v>51.439540000000001</v>
      </c>
      <c r="P832" s="72">
        <v>22.841850000000001</v>
      </c>
      <c r="Q832" s="72">
        <v>-43.33372</v>
      </c>
      <c r="R832" s="72">
        <v>9.3263200000000008</v>
      </c>
      <c r="S832" s="72">
        <v>0.16653999999999999</v>
      </c>
      <c r="T832" s="72">
        <v>-6.6506600000000002</v>
      </c>
      <c r="U832" s="72">
        <v>-0.11874</v>
      </c>
      <c r="V832" s="72">
        <v>4.9336200000000003</v>
      </c>
      <c r="W832" s="72">
        <v>3.3421500000000002</v>
      </c>
      <c r="X832" s="72">
        <v>5.2987399999999996</v>
      </c>
      <c r="Y832" s="72">
        <v>4.0256800000000004</v>
      </c>
      <c r="Z832" s="72">
        <v>-0.15013000000000001</v>
      </c>
    </row>
    <row r="833" spans="1:26" ht="12" customHeight="1" x14ac:dyDescent="0.2">
      <c r="A833" s="48" t="s">
        <v>44</v>
      </c>
      <c r="B833" s="31" t="s">
        <v>2</v>
      </c>
      <c r="C833" s="72">
        <v>-3.6183700000000001</v>
      </c>
      <c r="D833" s="72">
        <v>0.36899999999999999</v>
      </c>
      <c r="E833" s="72">
        <v>0.70331999999999995</v>
      </c>
      <c r="F833" s="72">
        <v>2.5079400000000001</v>
      </c>
      <c r="G833" s="72">
        <v>2.5085199999999999</v>
      </c>
      <c r="H833" s="72">
        <v>-1.1027199999999999</v>
      </c>
      <c r="I833" s="72">
        <v>4.582E-2</v>
      </c>
      <c r="J833" s="72">
        <v>1.0839700000000001</v>
      </c>
      <c r="K833" s="72">
        <v>1.9332400000000001</v>
      </c>
      <c r="L833" s="72">
        <v>2.47444</v>
      </c>
      <c r="M833" s="72">
        <v>-6.2174699999999996</v>
      </c>
      <c r="N833" s="72">
        <v>-4.7178500000000003</v>
      </c>
      <c r="O833" s="72">
        <v>4.33657</v>
      </c>
      <c r="P833" s="72">
        <v>-4.03226</v>
      </c>
      <c r="Q833" s="72">
        <v>1.63219</v>
      </c>
      <c r="R833" s="72">
        <v>8.8249300000000002</v>
      </c>
      <c r="S833" s="72">
        <v>7.5394500000000004</v>
      </c>
      <c r="T833" s="72">
        <v>4.4157599999999997</v>
      </c>
      <c r="U833" s="72">
        <v>4.8926499999999997</v>
      </c>
      <c r="V833" s="72">
        <v>-1.5258700000000001</v>
      </c>
      <c r="W833" s="72">
        <v>4.9508700000000001</v>
      </c>
      <c r="X833" s="72">
        <v>11.19914</v>
      </c>
      <c r="Y833" s="72">
        <v>-0.68005000000000004</v>
      </c>
      <c r="Z833" s="72">
        <v>-2.5432000000000001</v>
      </c>
    </row>
    <row r="834" spans="1:26" ht="12" customHeight="1" x14ac:dyDescent="0.2">
      <c r="A834" s="48" t="s">
        <v>45</v>
      </c>
      <c r="B834" s="31" t="s">
        <v>2</v>
      </c>
      <c r="C834" s="72">
        <v>-3.39331</v>
      </c>
      <c r="D834" s="72">
        <v>4.6561000000000003</v>
      </c>
      <c r="E834" s="72">
        <v>2.6225399999999999</v>
      </c>
      <c r="F834" s="72">
        <v>2.50989</v>
      </c>
      <c r="G834" s="72">
        <v>-1.1426000000000001</v>
      </c>
      <c r="H834" s="72">
        <v>7.1600099999999998</v>
      </c>
      <c r="I834" s="72">
        <v>10.68777</v>
      </c>
      <c r="J834" s="72">
        <v>-3.3662399999999999</v>
      </c>
      <c r="K834" s="72">
        <v>1.79413</v>
      </c>
      <c r="L834" s="72">
        <v>3.2419899999999999</v>
      </c>
      <c r="M834" s="72">
        <v>2.5420600000000002</v>
      </c>
      <c r="N834" s="72">
        <v>-2.6370200000000001</v>
      </c>
      <c r="O834" s="72">
        <v>3.32002</v>
      </c>
      <c r="P834" s="72">
        <v>3.67238</v>
      </c>
      <c r="Q834" s="72">
        <v>6.0475399999999997</v>
      </c>
      <c r="R834" s="72">
        <v>-2.0107699999999999</v>
      </c>
      <c r="S834" s="72">
        <v>1.9286799999999999</v>
      </c>
      <c r="T834" s="72">
        <v>3.3000000000000002E-2</v>
      </c>
      <c r="U834" s="72">
        <v>-0.82481000000000004</v>
      </c>
      <c r="V834" s="72">
        <v>-2.1179899999999998</v>
      </c>
      <c r="W834" s="72">
        <v>2.9568400000000001</v>
      </c>
      <c r="X834" s="72">
        <v>-1.4854799999999999</v>
      </c>
      <c r="Y834" s="72">
        <v>-5.6629100000000001</v>
      </c>
      <c r="Z834" s="72">
        <v>-1.10111</v>
      </c>
    </row>
    <row r="835" spans="1:26" ht="12" customHeight="1" x14ac:dyDescent="0.2">
      <c r="A835" s="48" t="s">
        <v>46</v>
      </c>
      <c r="B835" s="31" t="s">
        <v>2</v>
      </c>
      <c r="C835" s="72">
        <v>0.47332999999999997</v>
      </c>
      <c r="D835" s="72">
        <v>1.0871500000000001</v>
      </c>
      <c r="E835" s="72">
        <v>2.0792299999999999</v>
      </c>
      <c r="F835" s="72">
        <v>0.63212999999999997</v>
      </c>
      <c r="G835" s="72">
        <v>-2.4079600000000001</v>
      </c>
      <c r="H835" s="72">
        <v>12.229570000000001</v>
      </c>
      <c r="I835" s="72">
        <v>9.4790500000000009</v>
      </c>
      <c r="J835" s="72">
        <v>1.8771800000000001</v>
      </c>
      <c r="K835" s="72">
        <v>4.47079</v>
      </c>
      <c r="L835" s="72">
        <v>4.3615000000000004</v>
      </c>
      <c r="M835" s="72">
        <v>-0.94327000000000005</v>
      </c>
      <c r="N835" s="72">
        <v>0.63483999999999996</v>
      </c>
      <c r="O835" s="72">
        <v>1.06453</v>
      </c>
      <c r="P835" s="72">
        <v>-2.6657999999999999</v>
      </c>
      <c r="Q835" s="72">
        <v>-1.7234499999999999</v>
      </c>
      <c r="R835" s="72">
        <v>-2.6101100000000002</v>
      </c>
      <c r="S835" s="72">
        <v>-4.3969800000000001</v>
      </c>
      <c r="T835" s="72">
        <v>-3.3289499999999999</v>
      </c>
      <c r="U835" s="72">
        <v>-2.0842800000000001</v>
      </c>
      <c r="V835" s="72">
        <v>-1.8201400000000001</v>
      </c>
      <c r="W835" s="72">
        <v>-1.3982699999999999</v>
      </c>
      <c r="X835" s="72">
        <v>1.1312899999999999</v>
      </c>
      <c r="Y835" s="72">
        <v>-2.93052</v>
      </c>
      <c r="Z835" s="72">
        <v>-3.5059200000000001</v>
      </c>
    </row>
    <row r="836" spans="1:26" ht="12" customHeight="1" x14ac:dyDescent="0.2">
      <c r="A836" s="48" t="s">
        <v>47</v>
      </c>
      <c r="B836" s="31" t="s">
        <v>2</v>
      </c>
      <c r="C836" s="72">
        <v>1.00725</v>
      </c>
      <c r="D836" s="72">
        <v>1.1021700000000001</v>
      </c>
      <c r="E836" s="72">
        <v>2.3014399999999999</v>
      </c>
      <c r="F836" s="72">
        <v>4.4485799999999998</v>
      </c>
      <c r="G836" s="72">
        <v>-1.68421</v>
      </c>
      <c r="H836" s="72">
        <v>8.1041000000000007</v>
      </c>
      <c r="I836" s="72">
        <v>6.4147499999999997</v>
      </c>
      <c r="J836" s="72">
        <v>-1.4319999999999999E-2</v>
      </c>
      <c r="K836" s="72">
        <v>-2.46312</v>
      </c>
      <c r="L836" s="72">
        <v>15.87138</v>
      </c>
      <c r="M836" s="72">
        <v>2.6862599999999999</v>
      </c>
      <c r="N836" s="72">
        <v>-11.11797</v>
      </c>
      <c r="O836" s="72">
        <v>-5.3172300000000003</v>
      </c>
      <c r="P836" s="72">
        <v>4.7507299999999999</v>
      </c>
      <c r="Q836" s="72">
        <v>1.9316899999999999</v>
      </c>
      <c r="R836" s="72">
        <v>-4.9299600000000003</v>
      </c>
      <c r="S836" s="72">
        <v>1.40113</v>
      </c>
      <c r="T836" s="72">
        <v>-5.7407399999999997</v>
      </c>
      <c r="U836" s="72">
        <v>-2.6144799999999999</v>
      </c>
      <c r="V836" s="72">
        <v>-0.37243999999999999</v>
      </c>
      <c r="W836" s="72">
        <v>2.7258599999999999</v>
      </c>
      <c r="X836" s="72">
        <v>3.3965100000000001</v>
      </c>
      <c r="Y836" s="72">
        <v>26.191520000000001</v>
      </c>
      <c r="Z836" s="72">
        <v>7.6815800000000003</v>
      </c>
    </row>
    <row r="837" spans="1:26" ht="12" customHeight="1" x14ac:dyDescent="0.2">
      <c r="A837" s="48" t="s">
        <v>48</v>
      </c>
      <c r="B837" s="31" t="s">
        <v>2</v>
      </c>
      <c r="C837" s="72">
        <v>0.60958999999999997</v>
      </c>
      <c r="D837" s="72">
        <v>2.4235699999999998</v>
      </c>
      <c r="E837" s="72">
        <v>7.4751300000000001</v>
      </c>
      <c r="F837" s="72">
        <v>2.95221</v>
      </c>
      <c r="G837" s="72">
        <v>1.2636700000000001</v>
      </c>
      <c r="H837" s="72">
        <v>3.7437</v>
      </c>
      <c r="I837" s="72">
        <v>9.2065699999999993</v>
      </c>
      <c r="J837" s="72">
        <v>0.36009000000000002</v>
      </c>
      <c r="K837" s="72">
        <v>-6.3320000000000001E-2</v>
      </c>
      <c r="L837" s="72">
        <v>0.12672</v>
      </c>
      <c r="M837" s="72">
        <v>-1.6452199999999999</v>
      </c>
      <c r="N837" s="72">
        <v>0.92215000000000003</v>
      </c>
      <c r="O837" s="72">
        <v>-5.8436000000000003</v>
      </c>
      <c r="P837" s="72">
        <v>-3.8817400000000002</v>
      </c>
      <c r="Q837" s="72">
        <v>1.6201000000000001</v>
      </c>
      <c r="R837" s="72">
        <v>-5.4528699999999999</v>
      </c>
      <c r="S837" s="72">
        <v>-0.95308000000000004</v>
      </c>
      <c r="T837" s="72">
        <v>-4.19442</v>
      </c>
      <c r="U837" s="72">
        <v>10.172549999999999</v>
      </c>
      <c r="V837" s="72">
        <v>-0.51426000000000005</v>
      </c>
      <c r="W837" s="72">
        <v>1.5742499999999999</v>
      </c>
      <c r="X837" s="72">
        <v>0.55517000000000005</v>
      </c>
      <c r="Y837" s="72">
        <v>-3.2896299999999998</v>
      </c>
      <c r="Z837" s="72">
        <v>-4.7570000000000001E-2</v>
      </c>
    </row>
    <row r="838" spans="1:26" ht="12" customHeight="1" x14ac:dyDescent="0.2">
      <c r="A838" s="48" t="s">
        <v>49</v>
      </c>
      <c r="B838" s="31" t="s">
        <v>2</v>
      </c>
      <c r="C838" s="72">
        <v>1.31436</v>
      </c>
      <c r="D838" s="72">
        <v>2.19339</v>
      </c>
      <c r="E838" s="72">
        <v>-0.62819000000000003</v>
      </c>
      <c r="F838" s="72">
        <v>2.2652399999999999</v>
      </c>
      <c r="G838" s="72">
        <v>2.74308</v>
      </c>
      <c r="H838" s="72">
        <v>2.1183299999999998</v>
      </c>
      <c r="I838" s="72">
        <v>8.3220799999999997</v>
      </c>
      <c r="J838" s="72">
        <v>2.79887</v>
      </c>
      <c r="K838" s="72">
        <v>5.0154300000000003</v>
      </c>
      <c r="L838" s="72">
        <v>-4.3980300000000003</v>
      </c>
      <c r="M838" s="72">
        <v>-2.34958</v>
      </c>
      <c r="N838" s="72">
        <v>3.0245099999999998</v>
      </c>
      <c r="O838" s="72">
        <v>15.202439999999999</v>
      </c>
      <c r="P838" s="72">
        <v>26.354679999999998</v>
      </c>
      <c r="Q838" s="72">
        <v>8.4720300000000002</v>
      </c>
      <c r="R838" s="72">
        <v>9.0406399999999998</v>
      </c>
      <c r="S838" s="72">
        <v>-2.9411800000000001</v>
      </c>
      <c r="T838" s="72">
        <v>4.1405399999999997</v>
      </c>
      <c r="U838" s="72">
        <v>7.93302</v>
      </c>
      <c r="V838" s="72">
        <v>-1.4118900000000001</v>
      </c>
      <c r="W838" s="72">
        <v>-4.7795899999999998</v>
      </c>
      <c r="X838" s="72">
        <v>-0.60036</v>
      </c>
      <c r="Y838" s="72">
        <v>-5.7845599999999999</v>
      </c>
      <c r="Z838" s="72">
        <v>-2.78898</v>
      </c>
    </row>
    <row r="839" spans="1:26" ht="12" customHeight="1" x14ac:dyDescent="0.2">
      <c r="A839" s="48" t="s">
        <v>50</v>
      </c>
      <c r="B839" s="31" t="s">
        <v>2</v>
      </c>
      <c r="C839" s="72">
        <v>0.48580000000000001</v>
      </c>
      <c r="D839" s="72">
        <v>2.8635199999999998</v>
      </c>
      <c r="E839" s="72">
        <v>2.60304</v>
      </c>
      <c r="F839" s="72">
        <v>1.5503899999999999</v>
      </c>
      <c r="G839" s="72">
        <v>2.2206800000000002</v>
      </c>
      <c r="H839" s="72">
        <v>7.36592</v>
      </c>
      <c r="I839" s="72">
        <v>4.9004099999999999</v>
      </c>
      <c r="J839" s="72">
        <v>7.2332700000000001</v>
      </c>
      <c r="K839" s="72">
        <v>-1.2928599999999999</v>
      </c>
      <c r="L839" s="72">
        <v>0.82574000000000003</v>
      </c>
      <c r="M839" s="72">
        <v>-1.21435</v>
      </c>
      <c r="N839" s="72">
        <v>-0.40022999999999997</v>
      </c>
      <c r="O839" s="72">
        <v>2.2962099999999999</v>
      </c>
      <c r="P839" s="72">
        <v>4.6857499999999996</v>
      </c>
      <c r="Q839" s="72">
        <v>0.16081000000000001</v>
      </c>
      <c r="R839" s="72">
        <v>-0.48166999999999999</v>
      </c>
      <c r="S839" s="72">
        <v>3.4417900000000001</v>
      </c>
      <c r="T839" s="72">
        <v>-2.8593700000000002</v>
      </c>
      <c r="U839" s="72">
        <v>5.35189</v>
      </c>
      <c r="V839" s="72">
        <v>-5.5118099999999997</v>
      </c>
      <c r="W839" s="72">
        <v>-1.37097</v>
      </c>
      <c r="X839" s="72">
        <v>-7.4679700000000002</v>
      </c>
      <c r="Y839" s="72">
        <v>-0.17673</v>
      </c>
      <c r="Z839" s="72">
        <v>-5.4588400000000004</v>
      </c>
    </row>
    <row r="840" spans="1:26" ht="12" customHeight="1" x14ac:dyDescent="0.2">
      <c r="A840" s="48" t="s">
        <v>51</v>
      </c>
      <c r="B840" s="31" t="s">
        <v>2</v>
      </c>
      <c r="C840" s="72">
        <v>-0.65807000000000004</v>
      </c>
      <c r="D840" s="72">
        <v>-5.2994199999999996</v>
      </c>
      <c r="E840" s="72">
        <v>-13.59821</v>
      </c>
      <c r="F840" s="72">
        <v>-6.3147700000000002</v>
      </c>
      <c r="G840" s="72">
        <v>-4.35534</v>
      </c>
      <c r="H840" s="72">
        <v>10.733650000000001</v>
      </c>
      <c r="I840" s="72">
        <v>13.283289999999999</v>
      </c>
      <c r="J840" s="72">
        <v>0.23047999999999999</v>
      </c>
      <c r="K840" s="72">
        <v>3.5929899999999999</v>
      </c>
      <c r="L840" s="72">
        <v>-1.0543800000000001</v>
      </c>
      <c r="M840" s="72">
        <v>-1.4301699999999999</v>
      </c>
      <c r="N840" s="72">
        <v>2.9872000000000001</v>
      </c>
      <c r="O840" s="72">
        <v>5.4419899999999997</v>
      </c>
      <c r="P840" s="72">
        <v>-5.0039300000000004</v>
      </c>
      <c r="Q840" s="72">
        <v>-3.77827</v>
      </c>
      <c r="R840" s="72">
        <v>-5.2163899999999996</v>
      </c>
      <c r="S840" s="72">
        <v>-4.1427300000000002</v>
      </c>
      <c r="T840" s="72">
        <v>1.07256</v>
      </c>
      <c r="U840" s="72">
        <v>0.62422</v>
      </c>
      <c r="V840" s="72">
        <v>-3.9702199999999999</v>
      </c>
      <c r="W840" s="72">
        <v>4.8126600000000002</v>
      </c>
      <c r="X840" s="72">
        <v>-0.83204999999999996</v>
      </c>
      <c r="Y840" s="72">
        <v>3.0764399999999998</v>
      </c>
      <c r="Z840" s="72">
        <v>2.0500500000000001</v>
      </c>
    </row>
    <row r="841" spans="1:26" ht="12" customHeight="1" x14ac:dyDescent="0.2">
      <c r="A841" s="48" t="s">
        <v>52</v>
      </c>
      <c r="B841" s="31" t="s">
        <v>2</v>
      </c>
      <c r="C841" s="72">
        <v>3.6241599999999998</v>
      </c>
      <c r="D841" s="72">
        <v>0.20355000000000001</v>
      </c>
      <c r="E841" s="72">
        <v>4.5613999999999999</v>
      </c>
      <c r="F841" s="72">
        <v>5.61639</v>
      </c>
      <c r="G841" s="72">
        <v>-3.3439999999999998E-2</v>
      </c>
      <c r="H841" s="72">
        <v>8.7821999999999996</v>
      </c>
      <c r="I841" s="72">
        <v>5.41289</v>
      </c>
      <c r="J841" s="72">
        <v>-3.55945</v>
      </c>
      <c r="K841" s="72">
        <v>-0.96808000000000005</v>
      </c>
      <c r="L841" s="72">
        <v>6.5220700000000003</v>
      </c>
      <c r="M841" s="72">
        <v>2.49498</v>
      </c>
      <c r="N841" s="72">
        <v>10.19866</v>
      </c>
      <c r="O841" s="72">
        <v>7.2489499999999998</v>
      </c>
      <c r="P841" s="72">
        <v>-5.0189399999999997</v>
      </c>
      <c r="Q841" s="72">
        <v>3.5019900000000002</v>
      </c>
      <c r="R841" s="72">
        <v>11.065619999999999</v>
      </c>
      <c r="S841" s="72">
        <v>2.1574200000000001</v>
      </c>
      <c r="T841" s="72">
        <v>4.1388100000000003</v>
      </c>
      <c r="U841" s="72">
        <v>-1.9769699999999999</v>
      </c>
      <c r="V841" s="72">
        <v>-3.5658599999999998</v>
      </c>
      <c r="W841" s="72">
        <v>14.51056</v>
      </c>
      <c r="X841" s="72">
        <v>4.4718499999999999</v>
      </c>
      <c r="Y841" s="72">
        <v>0.28837000000000002</v>
      </c>
      <c r="Z841" s="72">
        <v>-2.2643499999999999</v>
      </c>
    </row>
    <row r="842" spans="1:26" ht="12" customHeight="1" x14ac:dyDescent="0.2">
      <c r="A842" s="48" t="s">
        <v>53</v>
      </c>
      <c r="B842" s="31" t="s">
        <v>2</v>
      </c>
      <c r="C842" s="72">
        <v>-4.7303199999999999</v>
      </c>
      <c r="D842" s="72">
        <v>0.67789999999999995</v>
      </c>
      <c r="E842" s="72">
        <v>0.30936999999999998</v>
      </c>
      <c r="F842" s="72">
        <v>0.96153999999999995</v>
      </c>
      <c r="G842" s="72">
        <v>-4.8876900000000001</v>
      </c>
      <c r="H842" s="72">
        <v>0.92574999999999996</v>
      </c>
      <c r="I842" s="72">
        <v>5.7469099999999997</v>
      </c>
      <c r="J842" s="72">
        <v>-4.0184100000000003</v>
      </c>
      <c r="K842" s="72">
        <v>1.9918800000000001</v>
      </c>
      <c r="L842" s="72">
        <v>-2.8028900000000001</v>
      </c>
      <c r="M842" s="72">
        <v>-5.6</v>
      </c>
      <c r="N842" s="72">
        <v>0.13796</v>
      </c>
      <c r="O842" s="72">
        <v>3.2277100000000001</v>
      </c>
      <c r="P842" s="72">
        <v>-3.46997</v>
      </c>
      <c r="Q842" s="72">
        <v>4.3057499999999997</v>
      </c>
      <c r="R842" s="72">
        <v>-3.5788700000000002</v>
      </c>
      <c r="S842" s="72">
        <v>7.7376300000000002</v>
      </c>
      <c r="T842" s="72">
        <v>-3.5909599999999999</v>
      </c>
      <c r="U842" s="72">
        <v>-0.32141999999999998</v>
      </c>
      <c r="V842" s="72">
        <v>-0.85357000000000005</v>
      </c>
      <c r="W842" s="72">
        <v>0.76526000000000005</v>
      </c>
      <c r="X842" s="72">
        <v>3.18967</v>
      </c>
      <c r="Y842" s="72">
        <v>-6.3477499999999996</v>
      </c>
      <c r="Z842" s="72">
        <v>-1.2377199999999999</v>
      </c>
    </row>
    <row r="843" spans="1:26" ht="12" customHeight="1" x14ac:dyDescent="0.2">
      <c r="A843" s="46" t="s">
        <v>54</v>
      </c>
      <c r="B843" s="31" t="s">
        <v>2</v>
      </c>
      <c r="C843" s="149">
        <v>-0.53395999999999999</v>
      </c>
      <c r="D843" s="149">
        <v>1.16218</v>
      </c>
      <c r="E843" s="149">
        <v>1.6701699999999999</v>
      </c>
      <c r="F843" s="149">
        <v>3.3614799999999998</v>
      </c>
      <c r="G843" s="149">
        <v>2.0242900000000001</v>
      </c>
      <c r="H843" s="149">
        <v>4.5604500000000003</v>
      </c>
      <c r="I843" s="149">
        <v>5.1504799999999999</v>
      </c>
      <c r="J843" s="149">
        <v>1.7319800000000001</v>
      </c>
      <c r="K843" s="149">
        <v>1.15984</v>
      </c>
      <c r="L843" s="149">
        <v>4.3735900000000001</v>
      </c>
      <c r="M843" s="149">
        <v>0.11176</v>
      </c>
      <c r="N843" s="149">
        <v>1.18834</v>
      </c>
      <c r="O843" s="149">
        <v>3.6167899999999999</v>
      </c>
      <c r="P843" s="149">
        <v>1.90744</v>
      </c>
      <c r="Q843" s="149">
        <v>0.77810999999999997</v>
      </c>
      <c r="R843" s="149">
        <v>1.79999</v>
      </c>
      <c r="S843" s="149">
        <v>1.1678299999999999</v>
      </c>
      <c r="T843" s="149">
        <v>-0.45630999999999999</v>
      </c>
      <c r="U843" s="149">
        <v>0.32201000000000002</v>
      </c>
      <c r="V843" s="149">
        <v>-2.4756399999999998</v>
      </c>
      <c r="W843" s="149">
        <v>1.35663</v>
      </c>
      <c r="X843" s="149">
        <v>1.6028100000000001</v>
      </c>
      <c r="Y843" s="149">
        <v>3.0380000000000001E-2</v>
      </c>
      <c r="Z843" s="149">
        <v>-0.37561</v>
      </c>
    </row>
    <row r="844" spans="1:26" ht="12" customHeight="1" x14ac:dyDescent="0.2">
      <c r="A844" s="47" t="s">
        <v>0</v>
      </c>
      <c r="B844" s="31"/>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1:26" ht="12" customHeight="1" x14ac:dyDescent="0.2">
      <c r="A845" s="49" t="s">
        <v>35</v>
      </c>
      <c r="B845" s="31" t="s">
        <v>2</v>
      </c>
      <c r="C845" s="72">
        <v>1.43828</v>
      </c>
      <c r="D845" s="72">
        <v>-1.1331899999999999</v>
      </c>
      <c r="E845" s="72">
        <v>3.1082399999999999</v>
      </c>
      <c r="F845" s="72">
        <v>5.4541000000000004</v>
      </c>
      <c r="G845" s="72">
        <v>3.2896299999999998</v>
      </c>
      <c r="H845" s="72">
        <v>5.5276300000000003</v>
      </c>
      <c r="I845" s="72">
        <v>4.3662599999999996</v>
      </c>
      <c r="J845" s="72">
        <v>4.4164000000000003</v>
      </c>
      <c r="K845" s="72">
        <v>0.51149</v>
      </c>
      <c r="L845" s="72">
        <v>6.8503600000000002</v>
      </c>
      <c r="M845" s="72">
        <v>2.4097900000000001</v>
      </c>
      <c r="N845" s="72">
        <v>3.1599699999999999</v>
      </c>
      <c r="O845" s="72">
        <v>-0.57987999999999995</v>
      </c>
      <c r="P845" s="72">
        <v>-2.9492699999999998</v>
      </c>
      <c r="Q845" s="72">
        <v>4.4545199999999996</v>
      </c>
      <c r="R845" s="72">
        <v>1.01501</v>
      </c>
      <c r="S845" s="72">
        <v>0.17408999999999999</v>
      </c>
      <c r="T845" s="72">
        <v>-0.83682999999999996</v>
      </c>
      <c r="U845" s="72">
        <v>-1.56586</v>
      </c>
      <c r="V845" s="72">
        <v>-3.7040600000000001</v>
      </c>
      <c r="W845" s="72">
        <v>-0.67123999999999995</v>
      </c>
      <c r="X845" s="72">
        <v>-0.25897999999999999</v>
      </c>
      <c r="Y845" s="72">
        <v>-1.5295000000000001</v>
      </c>
      <c r="Z845" s="72">
        <v>-0.94555</v>
      </c>
    </row>
    <row r="846" spans="1:26" ht="12" customHeight="1" x14ac:dyDescent="0.2">
      <c r="A846" s="49" t="s">
        <v>39</v>
      </c>
      <c r="B846" s="31" t="s">
        <v>2</v>
      </c>
      <c r="C846" s="72">
        <v>-1.5091699999999999</v>
      </c>
      <c r="D846" s="72">
        <v>2.3311299999999999</v>
      </c>
      <c r="E846" s="72">
        <v>0.96260999999999997</v>
      </c>
      <c r="F846" s="72">
        <v>2.3099699999999999</v>
      </c>
      <c r="G846" s="72">
        <v>1.36894</v>
      </c>
      <c r="H846" s="72">
        <v>4.0500400000000001</v>
      </c>
      <c r="I846" s="72">
        <v>5.5702199999999999</v>
      </c>
      <c r="J846" s="72">
        <v>0.31158000000000002</v>
      </c>
      <c r="K846" s="72">
        <v>1.51694</v>
      </c>
      <c r="L846" s="72">
        <v>3.0229400000000002</v>
      </c>
      <c r="M846" s="72">
        <v>-1.18797</v>
      </c>
      <c r="N846" s="72">
        <v>3.2620000000000003E-2</v>
      </c>
      <c r="O846" s="72">
        <v>6.1536999999999997</v>
      </c>
      <c r="P846" s="72">
        <v>4.6571100000000003</v>
      </c>
      <c r="Q846" s="72">
        <v>-1.15204</v>
      </c>
      <c r="R846" s="72">
        <v>2.23549</v>
      </c>
      <c r="S846" s="72">
        <v>1.7125699999999999</v>
      </c>
      <c r="T846" s="72">
        <v>-0.25087999999999999</v>
      </c>
      <c r="U846" s="72">
        <v>1.33524</v>
      </c>
      <c r="V846" s="72">
        <v>-1.8352200000000001</v>
      </c>
      <c r="W846" s="72">
        <v>2.3936999999999999</v>
      </c>
      <c r="X846" s="72">
        <v>2.5264500000000001</v>
      </c>
      <c r="Y846" s="72">
        <v>0.78322000000000003</v>
      </c>
      <c r="Z846" s="72">
        <v>-0.10686</v>
      </c>
    </row>
    <row r="847" spans="1:26" ht="12" customHeight="1" x14ac:dyDescent="0.2">
      <c r="A847" s="23"/>
      <c r="B847" s="19"/>
      <c r="C847" s="19"/>
      <c r="D847" s="19"/>
      <c r="E847" s="19"/>
      <c r="F847" s="19"/>
      <c r="G847" s="19"/>
      <c r="H847" s="19"/>
      <c r="I847" s="19"/>
    </row>
    <row r="848" spans="1:26" ht="12" customHeight="1" x14ac:dyDescent="0.2">
      <c r="A848" s="23"/>
      <c r="B848" s="52"/>
      <c r="C848" s="52"/>
      <c r="D848" s="52"/>
      <c r="E848" s="52"/>
      <c r="F848" s="52"/>
      <c r="G848" s="52"/>
      <c r="H848" s="52"/>
      <c r="I848" s="52"/>
      <c r="J848" s="52"/>
      <c r="K848" s="52"/>
      <c r="L848" s="52"/>
      <c r="M848" s="52"/>
      <c r="N848" s="52"/>
    </row>
    <row r="849" spans="1:26" s="22" customFormat="1" ht="12" customHeight="1" x14ac:dyDescent="0.2">
      <c r="A849" s="89"/>
      <c r="B849" s="220" t="s">
        <v>97</v>
      </c>
      <c r="C849" s="220"/>
      <c r="D849" s="220"/>
      <c r="E849" s="220"/>
      <c r="F849" s="220"/>
      <c r="G849" s="220"/>
      <c r="H849" s="220"/>
      <c r="I849" s="220"/>
      <c r="J849" s="220"/>
      <c r="K849" s="220"/>
      <c r="L849" s="220"/>
      <c r="M849" s="220"/>
      <c r="N849" s="220"/>
      <c r="O849" s="220"/>
      <c r="P849" s="220"/>
      <c r="Q849" s="220"/>
      <c r="R849" s="220"/>
      <c r="S849" s="220"/>
      <c r="T849" s="220"/>
      <c r="U849" s="220"/>
      <c r="V849" s="220"/>
      <c r="W849" s="220"/>
      <c r="X849" s="220"/>
      <c r="Y849" s="220"/>
      <c r="Z849" s="220"/>
    </row>
    <row r="850" spans="1:26" ht="12" customHeight="1" x14ac:dyDescent="0.2">
      <c r="A850" s="48" t="s">
        <v>36</v>
      </c>
      <c r="B850" s="72">
        <v>3.68431</v>
      </c>
      <c r="C850" s="72">
        <v>3.6805400000000001</v>
      </c>
      <c r="D850" s="72">
        <v>3.5861200000000002</v>
      </c>
      <c r="E850" s="72">
        <v>3.5922299999999998</v>
      </c>
      <c r="F850" s="72">
        <v>3.6047400000000001</v>
      </c>
      <c r="G850" s="72">
        <v>3.6191900000000001</v>
      </c>
      <c r="H850" s="72">
        <v>3.84334</v>
      </c>
      <c r="I850" s="72">
        <v>4.0254899999999996</v>
      </c>
      <c r="J850" s="72">
        <v>4.0881600000000002</v>
      </c>
      <c r="K850" s="72">
        <v>3.9323100000000002</v>
      </c>
      <c r="L850" s="72">
        <v>3.7557700000000001</v>
      </c>
      <c r="M850" s="72">
        <v>3.7111800000000001</v>
      </c>
      <c r="N850" s="72">
        <v>3.7583299999999999</v>
      </c>
      <c r="O850" s="72">
        <v>3.5150600000000001</v>
      </c>
      <c r="P850" s="72">
        <v>3.4870800000000002</v>
      </c>
      <c r="Q850" s="72">
        <v>3.9696600000000002</v>
      </c>
      <c r="R850" s="72">
        <v>3.8565900000000002</v>
      </c>
      <c r="S850" s="72">
        <v>3.8008099999999998</v>
      </c>
      <c r="T850" s="72">
        <v>3.3731399999999998</v>
      </c>
      <c r="U850" s="72">
        <v>3.2920199999999999</v>
      </c>
      <c r="V850" s="72">
        <v>3.36266</v>
      </c>
      <c r="W850" s="72">
        <v>3.2337899999999999</v>
      </c>
      <c r="X850" s="72">
        <v>3.1457999999999999</v>
      </c>
      <c r="Y850" s="72">
        <v>3.0999599999999998</v>
      </c>
      <c r="Z850" s="72">
        <v>3.1050200000000001</v>
      </c>
    </row>
    <row r="851" spans="1:26" ht="12" customHeight="1" x14ac:dyDescent="0.2">
      <c r="A851" s="48" t="s">
        <v>37</v>
      </c>
      <c r="B851" s="72">
        <v>9.2046799999999998</v>
      </c>
      <c r="C851" s="72">
        <v>9.2343200000000003</v>
      </c>
      <c r="D851" s="72">
        <v>8.8824500000000004</v>
      </c>
      <c r="E851" s="72">
        <v>8.7099799999999998</v>
      </c>
      <c r="F851" s="72">
        <v>9.0247100000000007</v>
      </c>
      <c r="G851" s="72">
        <v>9.0323399999999996</v>
      </c>
      <c r="H851" s="72">
        <v>9.1325099999999999</v>
      </c>
      <c r="I851" s="72">
        <v>8.79575</v>
      </c>
      <c r="J851" s="72">
        <v>9.0077700000000007</v>
      </c>
      <c r="K851" s="72">
        <v>9.0119299999999996</v>
      </c>
      <c r="L851" s="72">
        <v>8.9306199999999993</v>
      </c>
      <c r="M851" s="72">
        <v>8.9470899999999993</v>
      </c>
      <c r="N851" s="72">
        <v>8.7650799999999993</v>
      </c>
      <c r="O851" s="72">
        <v>8.4556299999999993</v>
      </c>
      <c r="P851" s="72">
        <v>8.4169599999999996</v>
      </c>
      <c r="Q851" s="72">
        <v>8.6439000000000004</v>
      </c>
      <c r="R851" s="72">
        <v>8.8073099999999993</v>
      </c>
      <c r="S851" s="72">
        <v>8.6519999999999992</v>
      </c>
      <c r="T851" s="72">
        <v>8.17272</v>
      </c>
      <c r="U851" s="72">
        <v>7.6053300000000004</v>
      </c>
      <c r="V851" s="72">
        <v>7.45906</v>
      </c>
      <c r="W851" s="72">
        <v>7.2686500000000001</v>
      </c>
      <c r="X851" s="72">
        <v>7.1969099999999999</v>
      </c>
      <c r="Y851" s="72">
        <v>7.0831600000000003</v>
      </c>
      <c r="Z851" s="72">
        <v>7.0555300000000001</v>
      </c>
    </row>
    <row r="852" spans="1:26" ht="12" customHeight="1" x14ac:dyDescent="0.2">
      <c r="A852" s="48" t="s">
        <v>38</v>
      </c>
      <c r="B852" s="72">
        <v>4.99953</v>
      </c>
      <c r="C852" s="72">
        <v>5.3390500000000003</v>
      </c>
      <c r="D852" s="72">
        <v>5.2888799999999998</v>
      </c>
      <c r="E852" s="72">
        <v>5.11043</v>
      </c>
      <c r="F852" s="72">
        <v>4.7883100000000001</v>
      </c>
      <c r="G852" s="72">
        <v>4.9399100000000002</v>
      </c>
      <c r="H852" s="72">
        <v>4.9295799999999996</v>
      </c>
      <c r="I852" s="72">
        <v>5.0948500000000001</v>
      </c>
      <c r="J852" s="72">
        <v>4.9886999999999997</v>
      </c>
      <c r="K852" s="72">
        <v>4.7857000000000003</v>
      </c>
      <c r="L852" s="72">
        <v>4.7895700000000003</v>
      </c>
      <c r="M852" s="72">
        <v>4.9685699999999997</v>
      </c>
      <c r="N852" s="72">
        <v>4.8216599999999996</v>
      </c>
      <c r="O852" s="72">
        <v>4.7213099999999999</v>
      </c>
      <c r="P852" s="72">
        <v>4.7580400000000003</v>
      </c>
      <c r="Q852" s="72">
        <v>4.7976999999999999</v>
      </c>
      <c r="R852" s="72">
        <v>4.7798699999999998</v>
      </c>
      <c r="S852" s="72">
        <v>4.8948999999999998</v>
      </c>
      <c r="T852" s="72">
        <v>5.01647</v>
      </c>
      <c r="U852" s="72">
        <v>5.0514299999999999</v>
      </c>
      <c r="V852" s="72">
        <v>4.9579800000000001</v>
      </c>
      <c r="W852" s="72">
        <v>5.1318000000000001</v>
      </c>
      <c r="X852" s="72">
        <v>4.8705800000000004</v>
      </c>
      <c r="Y852" s="72">
        <v>4.7661199999999999</v>
      </c>
      <c r="Z852" s="72">
        <v>4.6018699999999999</v>
      </c>
    </row>
    <row r="853" spans="1:26" ht="12" customHeight="1" x14ac:dyDescent="0.2">
      <c r="A853" s="48" t="s">
        <v>33</v>
      </c>
      <c r="B853" s="72">
        <v>15.198130000000001</v>
      </c>
      <c r="C853" s="72">
        <v>15.48879</v>
      </c>
      <c r="D853" s="72">
        <v>15.219620000000001</v>
      </c>
      <c r="E853" s="72">
        <v>16.03088</v>
      </c>
      <c r="F853" s="72">
        <v>16.702839999999998</v>
      </c>
      <c r="G853" s="72">
        <v>16.952349999999999</v>
      </c>
      <c r="H853" s="72">
        <v>16.957879999999999</v>
      </c>
      <c r="I853" s="72">
        <v>16.687200000000001</v>
      </c>
      <c r="J853" s="72">
        <v>17.431740000000001</v>
      </c>
      <c r="K853" s="72">
        <v>17.558800000000002</v>
      </c>
      <c r="L853" s="72">
        <v>18.650189999999998</v>
      </c>
      <c r="M853" s="72">
        <v>19.32856</v>
      </c>
      <c r="N853" s="72">
        <v>20.330400000000001</v>
      </c>
      <c r="O853" s="72">
        <v>19.457540000000002</v>
      </c>
      <c r="P853" s="72">
        <v>17.76464</v>
      </c>
      <c r="Q853" s="72">
        <v>18.271360000000001</v>
      </c>
      <c r="R853" s="72">
        <v>17.963699999999999</v>
      </c>
      <c r="S853" s="72">
        <v>17.711960000000001</v>
      </c>
      <c r="T853" s="72">
        <v>18.363330000000001</v>
      </c>
      <c r="U853" s="72">
        <v>18.31964</v>
      </c>
      <c r="V853" s="72">
        <v>18.05707</v>
      </c>
      <c r="W853" s="72">
        <v>17.525539999999999</v>
      </c>
      <c r="X853" s="72">
        <v>17.33888</v>
      </c>
      <c r="Y853" s="72">
        <v>17.095310000000001</v>
      </c>
      <c r="Z853" s="72">
        <v>17.098800000000001</v>
      </c>
    </row>
    <row r="854" spans="1:26" ht="12" customHeight="1" x14ac:dyDescent="0.2">
      <c r="A854" s="29"/>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row>
    <row r="855" spans="1:26" ht="12" customHeight="1" x14ac:dyDescent="0.2">
      <c r="A855" s="48" t="s">
        <v>40</v>
      </c>
      <c r="B855" s="72">
        <v>5.7189699999999997</v>
      </c>
      <c r="C855" s="72">
        <v>5.8042899999999999</v>
      </c>
      <c r="D855" s="72">
        <v>5.9712899999999998</v>
      </c>
      <c r="E855" s="72">
        <v>5.7660600000000004</v>
      </c>
      <c r="F855" s="72">
        <v>5.7282599999999997</v>
      </c>
      <c r="G855" s="72">
        <v>5.8021599999999998</v>
      </c>
      <c r="H855" s="72">
        <v>5.4959499999999997</v>
      </c>
      <c r="I855" s="72">
        <v>5.1998899999999999</v>
      </c>
      <c r="J855" s="72">
        <v>5.0539199999999997</v>
      </c>
      <c r="K855" s="72">
        <v>5.0381799999999997</v>
      </c>
      <c r="L855" s="72">
        <v>4.8939700000000004</v>
      </c>
      <c r="M855" s="72">
        <v>4.9377199999999997</v>
      </c>
      <c r="N855" s="72">
        <v>5.0299800000000001</v>
      </c>
      <c r="O855" s="72">
        <v>4.8564999999999996</v>
      </c>
      <c r="P855" s="72">
        <v>4.70099</v>
      </c>
      <c r="Q855" s="72">
        <v>4.7601800000000001</v>
      </c>
      <c r="R855" s="72">
        <v>4.6183899999999998</v>
      </c>
      <c r="S855" s="72">
        <v>4.9154299999999997</v>
      </c>
      <c r="T855" s="72">
        <v>4.86477</v>
      </c>
      <c r="U855" s="72">
        <v>4.8776799999999998</v>
      </c>
      <c r="V855" s="72">
        <v>4.7784500000000003</v>
      </c>
      <c r="W855" s="72">
        <v>4.6500899999999996</v>
      </c>
      <c r="X855" s="72">
        <v>4.5476799999999997</v>
      </c>
      <c r="Y855" s="72">
        <v>4.8512700000000004</v>
      </c>
      <c r="Z855" s="72">
        <v>5.1438899999999999</v>
      </c>
    </row>
    <row r="856" spans="1:26" ht="12" customHeight="1" x14ac:dyDescent="0.2">
      <c r="A856" s="48" t="s">
        <v>41</v>
      </c>
      <c r="B856" s="72">
        <v>4.6641700000000004</v>
      </c>
      <c r="C856" s="72">
        <v>4.3426299999999998</v>
      </c>
      <c r="D856" s="72">
        <v>4.5487599999999997</v>
      </c>
      <c r="E856" s="72">
        <v>4.6846399999999999</v>
      </c>
      <c r="F856" s="72">
        <v>4.91411</v>
      </c>
      <c r="G856" s="72">
        <v>5.94543</v>
      </c>
      <c r="H856" s="72">
        <v>5.8073699999999997</v>
      </c>
      <c r="I856" s="72">
        <v>5.7669499999999996</v>
      </c>
      <c r="J856" s="72">
        <v>5.7766799999999998</v>
      </c>
      <c r="K856" s="72">
        <v>5.7073799999999997</v>
      </c>
      <c r="L856" s="72">
        <v>5.8388</v>
      </c>
      <c r="M856" s="72">
        <v>5.5509899999999996</v>
      </c>
      <c r="N856" s="72">
        <v>5.6476499999999996</v>
      </c>
      <c r="O856" s="72">
        <v>5.8483999999999998</v>
      </c>
      <c r="P856" s="72">
        <v>6.04894</v>
      </c>
      <c r="Q856" s="72">
        <v>6.2750700000000004</v>
      </c>
      <c r="R856" s="72">
        <v>6.3182200000000002</v>
      </c>
      <c r="S856" s="72">
        <v>6.4996</v>
      </c>
      <c r="T856" s="72">
        <v>6.4828200000000002</v>
      </c>
      <c r="U856" s="72">
        <v>6.2763200000000001</v>
      </c>
      <c r="V856" s="72">
        <v>6.3050800000000002</v>
      </c>
      <c r="W856" s="72">
        <v>6.7580900000000002</v>
      </c>
      <c r="X856" s="72">
        <v>7.1797399999999998</v>
      </c>
      <c r="Y856" s="72">
        <v>7.4798999999999998</v>
      </c>
      <c r="Z856" s="72">
        <v>7.7731500000000002</v>
      </c>
    </row>
    <row r="857" spans="1:26" ht="12" customHeight="1" x14ac:dyDescent="0.2">
      <c r="A857" s="48" t="s">
        <v>42</v>
      </c>
      <c r="B857" s="72">
        <v>3.3733</v>
      </c>
      <c r="C857" s="72">
        <v>3.3245399999999998</v>
      </c>
      <c r="D857" s="72">
        <v>3.3738600000000001</v>
      </c>
      <c r="E857" s="72">
        <v>3.3935200000000001</v>
      </c>
      <c r="F857" s="72">
        <v>3.1804000000000001</v>
      </c>
      <c r="G857" s="72">
        <v>2.9540500000000001</v>
      </c>
      <c r="H857" s="72">
        <v>2.7712300000000001</v>
      </c>
      <c r="I857" s="72">
        <v>2.6441699999999999</v>
      </c>
      <c r="J857" s="72">
        <v>2.7559800000000001</v>
      </c>
      <c r="K857" s="72">
        <v>2.7251400000000001</v>
      </c>
      <c r="L857" s="72">
        <v>2.7602099999999998</v>
      </c>
      <c r="M857" s="72">
        <v>2.73583</v>
      </c>
      <c r="N857" s="72">
        <v>2.5636199999999998</v>
      </c>
      <c r="O857" s="72">
        <v>2.4314</v>
      </c>
      <c r="P857" s="72">
        <v>2.47044</v>
      </c>
      <c r="Q857" s="72">
        <v>2.4138500000000001</v>
      </c>
      <c r="R857" s="72">
        <v>2.4247700000000001</v>
      </c>
      <c r="S857" s="72">
        <v>2.5146700000000002</v>
      </c>
      <c r="T857" s="72">
        <v>2.5368400000000002</v>
      </c>
      <c r="U857" s="72">
        <v>2.4557500000000001</v>
      </c>
      <c r="V857" s="72">
        <v>2.45417</v>
      </c>
      <c r="W857" s="72">
        <v>2.3991799999999999</v>
      </c>
      <c r="X857" s="72">
        <v>2.4333100000000001</v>
      </c>
      <c r="Y857" s="72">
        <v>2.3731599999999999</v>
      </c>
      <c r="Z857" s="72">
        <v>2.2648199999999998</v>
      </c>
    </row>
    <row r="858" spans="1:26" ht="12" customHeight="1" x14ac:dyDescent="0.2">
      <c r="A858" s="48" t="s">
        <v>43</v>
      </c>
      <c r="B858" s="72">
        <v>4.1049199999999999</v>
      </c>
      <c r="C858" s="72">
        <v>3.7916699999999999</v>
      </c>
      <c r="D858" s="72">
        <v>4.1316800000000002</v>
      </c>
      <c r="E858" s="72">
        <v>4.0244299999999997</v>
      </c>
      <c r="F858" s="72">
        <v>3.94936</v>
      </c>
      <c r="G858" s="72">
        <v>3.7997999999999998</v>
      </c>
      <c r="H858" s="72">
        <v>3.6697799999999998</v>
      </c>
      <c r="I858" s="72">
        <v>3.4931800000000002</v>
      </c>
      <c r="J858" s="72">
        <v>3.4469099999999999</v>
      </c>
      <c r="K858" s="72">
        <v>3.5815999999999999</v>
      </c>
      <c r="L858" s="72">
        <v>3.4918100000000001</v>
      </c>
      <c r="M858" s="72">
        <v>3.4232800000000001</v>
      </c>
      <c r="N858" s="72">
        <v>3.4034</v>
      </c>
      <c r="O858" s="72">
        <v>4.9741900000000001</v>
      </c>
      <c r="P858" s="72">
        <v>5.9960100000000001</v>
      </c>
      <c r="Q858" s="72">
        <v>3.37148</v>
      </c>
      <c r="R858" s="72">
        <v>3.6207500000000001</v>
      </c>
      <c r="S858" s="72">
        <v>3.5849099999999998</v>
      </c>
      <c r="T858" s="72">
        <v>3.3618299999999999</v>
      </c>
      <c r="U858" s="72">
        <v>3.3470599999999999</v>
      </c>
      <c r="V858" s="72">
        <v>3.6013500000000001</v>
      </c>
      <c r="W858" s="72">
        <v>3.6718999999999999</v>
      </c>
      <c r="X858" s="72">
        <v>3.8054700000000001</v>
      </c>
      <c r="Y858" s="72">
        <v>3.9574600000000002</v>
      </c>
      <c r="Z858" s="72">
        <v>3.9664199999999998</v>
      </c>
    </row>
    <row r="859" spans="1:26" ht="12" customHeight="1" x14ac:dyDescent="0.2">
      <c r="A859" s="48" t="s">
        <v>44</v>
      </c>
      <c r="B859" s="72">
        <v>6.0580800000000004</v>
      </c>
      <c r="C859" s="72">
        <v>5.8702199999999998</v>
      </c>
      <c r="D859" s="72">
        <v>5.8241899999999998</v>
      </c>
      <c r="E859" s="72">
        <v>5.7688100000000002</v>
      </c>
      <c r="F859" s="72">
        <v>5.7211699999999999</v>
      </c>
      <c r="G859" s="72">
        <v>5.7483199999999997</v>
      </c>
      <c r="H859" s="72">
        <v>5.4369899999999998</v>
      </c>
      <c r="I859" s="72">
        <v>5.1730400000000003</v>
      </c>
      <c r="J859" s="72">
        <v>5.1400899999999998</v>
      </c>
      <c r="K859" s="72">
        <v>5.1793899999999997</v>
      </c>
      <c r="L859" s="72">
        <v>5.08514</v>
      </c>
      <c r="M859" s="72">
        <v>4.7636500000000002</v>
      </c>
      <c r="N859" s="72">
        <v>4.4856100000000003</v>
      </c>
      <c r="O859" s="72">
        <v>4.5167700000000002</v>
      </c>
      <c r="P859" s="72">
        <v>4.2535100000000003</v>
      </c>
      <c r="Q859" s="72">
        <v>4.2895500000000002</v>
      </c>
      <c r="R859" s="72">
        <v>4.5855600000000001</v>
      </c>
      <c r="S859" s="72">
        <v>4.8743699999999999</v>
      </c>
      <c r="T859" s="72">
        <v>5.11294</v>
      </c>
      <c r="U859" s="72">
        <v>5.3458800000000002</v>
      </c>
      <c r="V859" s="72">
        <v>5.3979400000000002</v>
      </c>
      <c r="W859" s="72">
        <v>5.5893600000000001</v>
      </c>
      <c r="X859" s="72">
        <v>6.1172700000000004</v>
      </c>
      <c r="Y859" s="72">
        <v>6.0738300000000001</v>
      </c>
      <c r="Z859" s="72">
        <v>5.9416799999999999</v>
      </c>
    </row>
    <row r="860" spans="1:26" ht="12" customHeight="1" x14ac:dyDescent="0.2">
      <c r="A860" s="48" t="s">
        <v>45</v>
      </c>
      <c r="B860" s="72">
        <v>5.9353600000000002</v>
      </c>
      <c r="C860" s="72">
        <v>5.7647399999999998</v>
      </c>
      <c r="D860" s="72">
        <v>5.9638400000000003</v>
      </c>
      <c r="E860" s="72">
        <v>6.0197099999999999</v>
      </c>
      <c r="F860" s="72">
        <v>5.97011</v>
      </c>
      <c r="G860" s="72">
        <v>5.7847900000000001</v>
      </c>
      <c r="H860" s="72">
        <v>5.9286099999999999</v>
      </c>
      <c r="I860" s="72">
        <v>6.2408200000000003</v>
      </c>
      <c r="J860" s="72">
        <v>5.92807</v>
      </c>
      <c r="K860" s="72">
        <v>5.9652399999999997</v>
      </c>
      <c r="L860" s="72">
        <v>5.9005599999999996</v>
      </c>
      <c r="M860" s="72">
        <v>6.0438000000000001</v>
      </c>
      <c r="N860" s="72">
        <v>5.8153199999999998</v>
      </c>
      <c r="O860" s="72">
        <v>5.7986599999999999</v>
      </c>
      <c r="P860" s="72">
        <v>5.8990900000000002</v>
      </c>
      <c r="Q860" s="72">
        <v>6.2075399999999998</v>
      </c>
      <c r="R860" s="72">
        <v>5.9751700000000003</v>
      </c>
      <c r="S860" s="72">
        <v>6.0201099999999999</v>
      </c>
      <c r="T860" s="72">
        <v>6.0496999999999996</v>
      </c>
      <c r="U860" s="72">
        <v>5.9805400000000004</v>
      </c>
      <c r="V860" s="72">
        <v>6.0024800000000003</v>
      </c>
      <c r="W860" s="72">
        <v>6.0972400000000002</v>
      </c>
      <c r="X860" s="72">
        <v>5.9119099999999998</v>
      </c>
      <c r="Y860" s="72">
        <v>5.5754299999999999</v>
      </c>
      <c r="Z860" s="72">
        <v>5.5348300000000004</v>
      </c>
    </row>
    <row r="861" spans="1:26" ht="12" customHeight="1" x14ac:dyDescent="0.2">
      <c r="A861" s="48" t="s">
        <v>46</v>
      </c>
      <c r="B861" s="72">
        <v>5.14567</v>
      </c>
      <c r="C861" s="72">
        <v>5.1977799999999998</v>
      </c>
      <c r="D861" s="72">
        <v>5.1939200000000003</v>
      </c>
      <c r="E861" s="72">
        <v>5.2148199999999996</v>
      </c>
      <c r="F861" s="72">
        <v>5.0771199999999999</v>
      </c>
      <c r="G861" s="72">
        <v>4.8565500000000004</v>
      </c>
      <c r="H861" s="72">
        <v>5.2127600000000003</v>
      </c>
      <c r="I861" s="72">
        <v>5.4273499999999997</v>
      </c>
      <c r="J861" s="72">
        <v>5.4350899999999998</v>
      </c>
      <c r="K861" s="72">
        <v>5.6129800000000003</v>
      </c>
      <c r="L861" s="72">
        <v>5.61233</v>
      </c>
      <c r="M861" s="72">
        <v>5.5531899999999998</v>
      </c>
      <c r="N861" s="72">
        <v>5.5228099999999998</v>
      </c>
      <c r="O861" s="72">
        <v>5.3867799999999999</v>
      </c>
      <c r="P861" s="72">
        <v>5.1450399999999998</v>
      </c>
      <c r="Q861" s="72">
        <v>5.0173199999999998</v>
      </c>
      <c r="R861" s="72">
        <v>4.7999700000000001</v>
      </c>
      <c r="S861" s="72">
        <v>4.5359400000000001</v>
      </c>
      <c r="T861" s="72">
        <v>4.4050399999999996</v>
      </c>
      <c r="U861" s="72">
        <v>4.2993899999999998</v>
      </c>
      <c r="V861" s="72">
        <v>4.3282800000000003</v>
      </c>
      <c r="W861" s="72">
        <v>4.2106399999999997</v>
      </c>
      <c r="X861" s="72">
        <v>4.1910999999999996</v>
      </c>
      <c r="Y861" s="72">
        <v>4.0670400000000004</v>
      </c>
      <c r="Z861" s="72">
        <v>3.9392499999999999</v>
      </c>
    </row>
    <row r="862" spans="1:26" ht="12" customHeight="1" x14ac:dyDescent="0.2">
      <c r="A862" s="48" t="s">
        <v>47</v>
      </c>
      <c r="B862" s="72">
        <v>5.3011699999999999</v>
      </c>
      <c r="C862" s="72">
        <v>5.3833099999999998</v>
      </c>
      <c r="D862" s="72">
        <v>5.3801199999999998</v>
      </c>
      <c r="E862" s="72">
        <v>5.4135200000000001</v>
      </c>
      <c r="F862" s="72">
        <v>5.4704600000000001</v>
      </c>
      <c r="G862" s="72">
        <v>5.2716099999999999</v>
      </c>
      <c r="H862" s="72">
        <v>5.4502699999999997</v>
      </c>
      <c r="I862" s="72">
        <v>5.5157999999999996</v>
      </c>
      <c r="J862" s="72">
        <v>5.4211200000000002</v>
      </c>
      <c r="K862" s="72">
        <v>5.2269699999999997</v>
      </c>
      <c r="L862" s="72">
        <v>5.8027699999999998</v>
      </c>
      <c r="M862" s="72">
        <v>5.952</v>
      </c>
      <c r="N862" s="72">
        <v>5.2281300000000002</v>
      </c>
      <c r="O862" s="72">
        <v>4.7773500000000002</v>
      </c>
      <c r="P862" s="72">
        <v>4.9106399999999999</v>
      </c>
      <c r="Q862" s="72">
        <v>4.96685</v>
      </c>
      <c r="R862" s="72">
        <v>4.63849</v>
      </c>
      <c r="S862" s="72">
        <v>4.6491899999999999</v>
      </c>
      <c r="T862" s="72">
        <v>4.40238</v>
      </c>
      <c r="U862" s="72">
        <v>4.2735200000000004</v>
      </c>
      <c r="V862" s="72">
        <v>4.3656800000000002</v>
      </c>
      <c r="W862" s="72">
        <v>4.4246600000000003</v>
      </c>
      <c r="X862" s="72">
        <v>4.5027699999999999</v>
      </c>
      <c r="Y862" s="72">
        <v>5.6803900000000001</v>
      </c>
      <c r="Z862" s="72">
        <v>6.1398000000000001</v>
      </c>
    </row>
    <row r="863" spans="1:26" ht="12" customHeight="1" x14ac:dyDescent="0.2">
      <c r="A863" s="48" t="s">
        <v>48</v>
      </c>
      <c r="B863" s="72">
        <v>3.3807999999999998</v>
      </c>
      <c r="C863" s="72">
        <v>3.4196599999999999</v>
      </c>
      <c r="D863" s="72">
        <v>3.4622999999999999</v>
      </c>
      <c r="E863" s="72">
        <v>3.6599900000000001</v>
      </c>
      <c r="F863" s="72">
        <v>3.6455000000000002</v>
      </c>
      <c r="G863" s="72">
        <v>3.6183200000000002</v>
      </c>
      <c r="H863" s="72">
        <v>3.5900500000000002</v>
      </c>
      <c r="I863" s="72">
        <v>3.7285400000000002</v>
      </c>
      <c r="J863" s="72">
        <v>3.6782599999999999</v>
      </c>
      <c r="K863" s="72">
        <v>3.6337799999999998</v>
      </c>
      <c r="L863" s="72">
        <v>3.4859300000000002</v>
      </c>
      <c r="M863" s="72">
        <v>3.42475</v>
      </c>
      <c r="N863" s="72">
        <v>3.41574</v>
      </c>
      <c r="O863" s="72">
        <v>3.1038800000000002</v>
      </c>
      <c r="P863" s="72">
        <v>2.9275500000000001</v>
      </c>
      <c r="Q863" s="72">
        <v>2.95201</v>
      </c>
      <c r="R863" s="72">
        <v>2.7416900000000002</v>
      </c>
      <c r="S863" s="72">
        <v>2.6842100000000002</v>
      </c>
      <c r="T863" s="72">
        <v>2.5834100000000002</v>
      </c>
      <c r="U863" s="72">
        <v>2.8370799999999998</v>
      </c>
      <c r="V863" s="72">
        <v>2.8941400000000002</v>
      </c>
      <c r="W863" s="72">
        <v>2.90035</v>
      </c>
      <c r="X863" s="72">
        <v>2.8704399999999999</v>
      </c>
      <c r="Y863" s="72">
        <v>2.7751700000000001</v>
      </c>
      <c r="Z863" s="72">
        <v>2.7843100000000001</v>
      </c>
    </row>
    <row r="864" spans="1:26" ht="12" customHeight="1" x14ac:dyDescent="0.2">
      <c r="A864" s="48" t="s">
        <v>49</v>
      </c>
      <c r="B864" s="72">
        <v>6.9133500000000003</v>
      </c>
      <c r="C864" s="72">
        <v>7.0418200000000004</v>
      </c>
      <c r="D864" s="72">
        <v>7.1135999999999999</v>
      </c>
      <c r="E864" s="72">
        <v>6.9527900000000002</v>
      </c>
      <c r="F864" s="72">
        <v>6.8790500000000003</v>
      </c>
      <c r="G864" s="72">
        <v>6.9275099999999998</v>
      </c>
      <c r="H864" s="72">
        <v>6.7657100000000003</v>
      </c>
      <c r="I864" s="72">
        <v>6.9697800000000001</v>
      </c>
      <c r="J864" s="72">
        <v>7.0428800000000003</v>
      </c>
      <c r="K864" s="72">
        <v>7.3113099999999998</v>
      </c>
      <c r="L864" s="72">
        <v>6.69686</v>
      </c>
      <c r="M864" s="72">
        <v>6.5322100000000001</v>
      </c>
      <c r="N864" s="72">
        <v>6.6507500000000004</v>
      </c>
      <c r="O864" s="72">
        <v>7.39438</v>
      </c>
      <c r="P864" s="72">
        <v>9.1682699999999997</v>
      </c>
      <c r="Q864" s="72">
        <v>9.8682200000000009</v>
      </c>
      <c r="R864" s="72">
        <v>10.57011</v>
      </c>
      <c r="S864" s="72">
        <v>10.1408</v>
      </c>
      <c r="T864" s="72">
        <v>10.60909</v>
      </c>
      <c r="U864" s="72">
        <v>11.413959999999999</v>
      </c>
      <c r="V864" s="72">
        <v>11.538460000000001</v>
      </c>
      <c r="W864" s="72">
        <v>10.83991</v>
      </c>
      <c r="X864" s="72">
        <v>10.60486</v>
      </c>
      <c r="Y864" s="72">
        <v>9.9883799999999994</v>
      </c>
      <c r="Z864" s="72">
        <v>9.7464200000000005</v>
      </c>
    </row>
    <row r="865" spans="1:26" ht="12" customHeight="1" x14ac:dyDescent="0.2">
      <c r="A865" s="48" t="s">
        <v>50</v>
      </c>
      <c r="B865" s="72">
        <v>2.5067900000000001</v>
      </c>
      <c r="C865" s="72">
        <v>2.5324900000000001</v>
      </c>
      <c r="D865" s="72">
        <v>2.5750799999999998</v>
      </c>
      <c r="E865" s="72">
        <v>2.5987100000000001</v>
      </c>
      <c r="F865" s="72">
        <v>2.5531799999999998</v>
      </c>
      <c r="G865" s="72">
        <v>2.55809</v>
      </c>
      <c r="H865" s="72">
        <v>2.6267299999999998</v>
      </c>
      <c r="I865" s="72">
        <v>2.6204800000000001</v>
      </c>
      <c r="J865" s="72">
        <v>2.7621899999999999</v>
      </c>
      <c r="K865" s="72">
        <v>2.6952199999999999</v>
      </c>
      <c r="L865" s="72">
        <v>2.6036000000000001</v>
      </c>
      <c r="M865" s="72">
        <v>2.5691099999999998</v>
      </c>
      <c r="N865" s="72">
        <v>2.5287799999999998</v>
      </c>
      <c r="O865" s="72">
        <v>2.49655</v>
      </c>
      <c r="P865" s="72">
        <v>2.5646100000000001</v>
      </c>
      <c r="Q865" s="72">
        <v>2.5489000000000002</v>
      </c>
      <c r="R865" s="72">
        <v>2.4917799999999999</v>
      </c>
      <c r="S865" s="72">
        <v>2.5477799999999999</v>
      </c>
      <c r="T865" s="72">
        <v>2.4862799999999998</v>
      </c>
      <c r="U865" s="72">
        <v>2.6109300000000002</v>
      </c>
      <c r="V865" s="72">
        <v>2.5296500000000002</v>
      </c>
      <c r="W865" s="72">
        <v>2.46157</v>
      </c>
      <c r="X865" s="72">
        <v>2.2418100000000001</v>
      </c>
      <c r="Y865" s="72">
        <v>2.2371699999999999</v>
      </c>
      <c r="Z865" s="72">
        <v>2.1230199999999999</v>
      </c>
    </row>
    <row r="866" spans="1:26" ht="12" customHeight="1" x14ac:dyDescent="0.2">
      <c r="A866" s="48" t="s">
        <v>51</v>
      </c>
      <c r="B866" s="72">
        <v>3.5587800000000001</v>
      </c>
      <c r="C866" s="72">
        <v>3.5543399999999998</v>
      </c>
      <c r="D866" s="72">
        <v>3.3273100000000002</v>
      </c>
      <c r="E866" s="72">
        <v>2.8276300000000001</v>
      </c>
      <c r="F866" s="72">
        <v>2.5629200000000001</v>
      </c>
      <c r="G866" s="72">
        <v>2.40266</v>
      </c>
      <c r="H866" s="72">
        <v>2.5445099999999998</v>
      </c>
      <c r="I866" s="72">
        <v>2.74132</v>
      </c>
      <c r="J866" s="72">
        <v>2.70086</v>
      </c>
      <c r="K866" s="72">
        <v>2.7658200000000002</v>
      </c>
      <c r="L866" s="72">
        <v>2.6219800000000002</v>
      </c>
      <c r="M866" s="72">
        <v>2.5815999999999999</v>
      </c>
      <c r="N866" s="72">
        <v>2.6274899999999999</v>
      </c>
      <c r="O866" s="72">
        <v>2.6737700000000002</v>
      </c>
      <c r="P866" s="72">
        <v>2.4924400000000002</v>
      </c>
      <c r="Q866" s="72">
        <v>2.37975</v>
      </c>
      <c r="R866" s="72">
        <v>2.2157300000000002</v>
      </c>
      <c r="S866" s="72">
        <v>2.0994199999999998</v>
      </c>
      <c r="T866" s="72">
        <v>2.1316700000000002</v>
      </c>
      <c r="U866" s="72">
        <v>2.13809</v>
      </c>
      <c r="V866" s="72">
        <v>2.1053199999999999</v>
      </c>
      <c r="W866" s="72">
        <v>2.1771099999999999</v>
      </c>
      <c r="X866" s="72">
        <v>2.12493</v>
      </c>
      <c r="Y866" s="72">
        <v>2.1896399999999998</v>
      </c>
      <c r="Z866" s="72">
        <v>2.24295</v>
      </c>
    </row>
    <row r="867" spans="1:26" ht="12" customHeight="1" x14ac:dyDescent="0.2">
      <c r="A867" s="48" t="s">
        <v>52</v>
      </c>
      <c r="B867" s="72">
        <v>4.8852500000000001</v>
      </c>
      <c r="C867" s="72">
        <v>5.0894700000000004</v>
      </c>
      <c r="D867" s="72">
        <v>5.0412400000000002</v>
      </c>
      <c r="E867" s="72">
        <v>5.1845999999999997</v>
      </c>
      <c r="F867" s="72">
        <v>5.2977100000000004</v>
      </c>
      <c r="G867" s="72">
        <v>5.1908599999999998</v>
      </c>
      <c r="H867" s="72">
        <v>5.4004500000000002</v>
      </c>
      <c r="I867" s="72">
        <v>5.4139200000000001</v>
      </c>
      <c r="J867" s="72">
        <v>5.1323299999999996</v>
      </c>
      <c r="K867" s="72">
        <v>5.0243700000000002</v>
      </c>
      <c r="L867" s="72">
        <v>5.1277900000000001</v>
      </c>
      <c r="M867" s="72">
        <v>5.24986</v>
      </c>
      <c r="N867" s="72">
        <v>5.7173299999999996</v>
      </c>
      <c r="O867" s="72">
        <v>5.9177499999999998</v>
      </c>
      <c r="P867" s="72">
        <v>5.51553</v>
      </c>
      <c r="Q867" s="72">
        <v>5.6646099999999997</v>
      </c>
      <c r="R867" s="72">
        <v>6.1801899999999996</v>
      </c>
      <c r="S867" s="72">
        <v>6.2406499999999996</v>
      </c>
      <c r="T867" s="72">
        <v>6.5287199999999999</v>
      </c>
      <c r="U867" s="72">
        <v>6.3791099999999998</v>
      </c>
      <c r="V867" s="72">
        <v>6.3078000000000003</v>
      </c>
      <c r="W867" s="72">
        <v>7.1264200000000004</v>
      </c>
      <c r="X867" s="72">
        <v>7.3276500000000002</v>
      </c>
      <c r="Y867" s="72">
        <v>7.3465499999999997</v>
      </c>
      <c r="Z867" s="72">
        <v>7.2072700000000003</v>
      </c>
    </row>
    <row r="868" spans="1:26" ht="12" customHeight="1" x14ac:dyDescent="0.2">
      <c r="A868" s="48" t="s">
        <v>53</v>
      </c>
      <c r="B868" s="72">
        <v>5.3667400000000001</v>
      </c>
      <c r="C868" s="72">
        <v>5.1403299999999996</v>
      </c>
      <c r="D868" s="72">
        <v>5.1157199999999996</v>
      </c>
      <c r="E868" s="72">
        <v>5.04725</v>
      </c>
      <c r="F868" s="72">
        <v>4.9300600000000001</v>
      </c>
      <c r="G868" s="72">
        <v>4.59605</v>
      </c>
      <c r="H868" s="72">
        <v>4.4362899999999996</v>
      </c>
      <c r="I868" s="72">
        <v>4.4614500000000001</v>
      </c>
      <c r="J868" s="72">
        <v>4.2092700000000001</v>
      </c>
      <c r="K868" s="72">
        <v>4.2438900000000004</v>
      </c>
      <c r="L868" s="72">
        <v>3.9520900000000001</v>
      </c>
      <c r="M868" s="72">
        <v>3.72661</v>
      </c>
      <c r="N868" s="72">
        <v>3.6879200000000001</v>
      </c>
      <c r="O868" s="72">
        <v>3.67408</v>
      </c>
      <c r="P868" s="72">
        <v>3.4802</v>
      </c>
      <c r="Q868" s="72">
        <v>3.60202</v>
      </c>
      <c r="R868" s="72">
        <v>3.4117000000000002</v>
      </c>
      <c r="S868" s="72">
        <v>3.6332599999999999</v>
      </c>
      <c r="T868" s="72">
        <v>3.51885</v>
      </c>
      <c r="U868" s="72">
        <v>3.4962800000000001</v>
      </c>
      <c r="V868" s="72">
        <v>3.55443</v>
      </c>
      <c r="W868" s="72">
        <v>3.53369</v>
      </c>
      <c r="X868" s="72">
        <v>3.5888800000000001</v>
      </c>
      <c r="Y868" s="72">
        <v>3.3600500000000002</v>
      </c>
      <c r="Z868" s="72">
        <v>3.3309700000000002</v>
      </c>
    </row>
    <row r="869" spans="1:26" ht="12" customHeight="1" x14ac:dyDescent="0.2">
      <c r="A869" s="46" t="s">
        <v>54</v>
      </c>
      <c r="B869" s="102">
        <v>100</v>
      </c>
      <c r="C869" s="102">
        <v>100</v>
      </c>
      <c r="D869" s="102">
        <v>100</v>
      </c>
      <c r="E869" s="102">
        <v>100</v>
      </c>
      <c r="F869" s="102">
        <v>100</v>
      </c>
      <c r="G869" s="102">
        <v>100</v>
      </c>
      <c r="H869" s="102">
        <v>100</v>
      </c>
      <c r="I869" s="102">
        <v>100</v>
      </c>
      <c r="J869" s="102">
        <v>100</v>
      </c>
      <c r="K869" s="102">
        <v>100</v>
      </c>
      <c r="L869" s="102">
        <v>100</v>
      </c>
      <c r="M869" s="102">
        <v>100</v>
      </c>
      <c r="N869" s="102">
        <v>100</v>
      </c>
      <c r="O869" s="102">
        <v>100</v>
      </c>
      <c r="P869" s="102">
        <v>100</v>
      </c>
      <c r="Q869" s="102">
        <v>100</v>
      </c>
      <c r="R869" s="102">
        <v>100</v>
      </c>
      <c r="S869" s="102">
        <v>100</v>
      </c>
      <c r="T869" s="102">
        <v>100</v>
      </c>
      <c r="U869" s="102">
        <v>100</v>
      </c>
      <c r="V869" s="102">
        <v>100</v>
      </c>
      <c r="W869" s="102">
        <v>100</v>
      </c>
      <c r="X869" s="102">
        <v>100</v>
      </c>
      <c r="Y869" s="102">
        <v>100</v>
      </c>
      <c r="Z869" s="102">
        <v>100</v>
      </c>
    </row>
    <row r="870" spans="1:26" ht="12" customHeight="1" x14ac:dyDescent="0.2">
      <c r="A870" s="47" t="s">
        <v>0</v>
      </c>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1:26" ht="12" customHeight="1" x14ac:dyDescent="0.2">
      <c r="A871" s="49" t="s">
        <v>35</v>
      </c>
      <c r="B871" s="72">
        <v>33.086649999999999</v>
      </c>
      <c r="C871" s="72">
        <v>33.742699999999999</v>
      </c>
      <c r="D871" s="72">
        <v>32.977080000000001</v>
      </c>
      <c r="E871" s="72">
        <v>33.443519999999999</v>
      </c>
      <c r="F871" s="72">
        <v>34.120609999999999</v>
      </c>
      <c r="G871" s="72">
        <v>34.543779999999998</v>
      </c>
      <c r="H871" s="72">
        <v>34.863309999999998</v>
      </c>
      <c r="I871" s="72">
        <v>34.603290000000001</v>
      </c>
      <c r="J871" s="72">
        <v>35.516379999999998</v>
      </c>
      <c r="K871" s="72">
        <v>35.28875</v>
      </c>
      <c r="L871" s="72">
        <v>36.126139999999999</v>
      </c>
      <c r="M871" s="72">
        <v>36.955399999999997</v>
      </c>
      <c r="N871" s="72">
        <v>37.675469999999997</v>
      </c>
      <c r="O871" s="72">
        <v>36.149540000000002</v>
      </c>
      <c r="P871" s="72">
        <v>34.426729999999999</v>
      </c>
      <c r="Q871" s="72">
        <v>35.68262</v>
      </c>
      <c r="R871" s="72">
        <v>35.407470000000004</v>
      </c>
      <c r="S871" s="72">
        <v>35.059669999999997</v>
      </c>
      <c r="T871" s="72">
        <v>34.925649999999997</v>
      </c>
      <c r="U871" s="72">
        <v>34.268410000000003</v>
      </c>
      <c r="V871" s="72">
        <v>33.836770000000001</v>
      </c>
      <c r="W871" s="72">
        <v>33.159790000000001</v>
      </c>
      <c r="X871" s="72">
        <v>32.552169999999997</v>
      </c>
      <c r="Y871" s="72">
        <v>32.044550000000001</v>
      </c>
      <c r="Z871" s="72">
        <v>31.861219999999999</v>
      </c>
    </row>
    <row r="872" spans="1:26" ht="12" customHeight="1" x14ac:dyDescent="0.2">
      <c r="A872" s="49" t="s">
        <v>39</v>
      </c>
      <c r="B872" s="72">
        <v>66.913349999999994</v>
      </c>
      <c r="C872" s="72">
        <v>66.257300000000001</v>
      </c>
      <c r="D872" s="72">
        <v>67.022919999999999</v>
      </c>
      <c r="E872" s="72">
        <v>66.556479999999993</v>
      </c>
      <c r="F872" s="72">
        <v>65.879390000000001</v>
      </c>
      <c r="G872" s="72">
        <v>65.456220000000002</v>
      </c>
      <c r="H872" s="72">
        <v>65.136690000000002</v>
      </c>
      <c r="I872" s="72">
        <v>65.396709999999999</v>
      </c>
      <c r="J872" s="72">
        <v>64.483620000000002</v>
      </c>
      <c r="K872" s="72">
        <v>64.711250000000007</v>
      </c>
      <c r="L872" s="72">
        <v>63.873860000000001</v>
      </c>
      <c r="M872" s="72">
        <v>63.044600000000003</v>
      </c>
      <c r="N872" s="72">
        <v>62.324530000000003</v>
      </c>
      <c r="O872" s="72">
        <v>63.850459999999998</v>
      </c>
      <c r="P872" s="72">
        <v>65.573269999999994</v>
      </c>
      <c r="Q872" s="72">
        <v>64.31738</v>
      </c>
      <c r="R872" s="72">
        <v>64.592529999999996</v>
      </c>
      <c r="S872" s="72">
        <v>64.940330000000003</v>
      </c>
      <c r="T872" s="72">
        <v>65.074349999999995</v>
      </c>
      <c r="U872" s="72">
        <v>65.731589999999997</v>
      </c>
      <c r="V872" s="72">
        <v>66.163229999999999</v>
      </c>
      <c r="W872" s="72">
        <v>66.840209999999999</v>
      </c>
      <c r="X872" s="72">
        <v>67.447829999999996</v>
      </c>
      <c r="Y872" s="72">
        <v>67.955449999999999</v>
      </c>
      <c r="Z872" s="72">
        <v>68.138779999999997</v>
      </c>
    </row>
    <row r="873" spans="1:26" ht="12" customHeight="1" x14ac:dyDescent="0.2">
      <c r="A873" s="23"/>
      <c r="B873" s="21"/>
      <c r="C873" s="21"/>
      <c r="D873" s="21"/>
      <c r="E873" s="21"/>
      <c r="F873" s="21"/>
      <c r="G873" s="21"/>
      <c r="H873" s="21"/>
      <c r="I873" s="21"/>
    </row>
    <row r="874" spans="1:26" ht="12" customHeight="1" x14ac:dyDescent="0.2">
      <c r="A874" s="89"/>
      <c r="B874" s="220" t="s">
        <v>103</v>
      </c>
      <c r="C874" s="220"/>
      <c r="D874" s="220"/>
      <c r="E874" s="220"/>
      <c r="F874" s="220"/>
      <c r="G874" s="220"/>
      <c r="H874" s="220"/>
      <c r="I874" s="220"/>
      <c r="J874" s="220"/>
      <c r="K874" s="220"/>
      <c r="L874" s="220"/>
      <c r="M874" s="220"/>
      <c r="N874" s="220"/>
      <c r="O874" s="220"/>
      <c r="P874" s="220"/>
      <c r="Q874" s="220"/>
      <c r="R874" s="220"/>
      <c r="S874" s="220"/>
      <c r="T874" s="220"/>
      <c r="U874" s="220"/>
      <c r="V874" s="220"/>
      <c r="W874" s="220"/>
      <c r="X874" s="220"/>
      <c r="Y874" s="220"/>
      <c r="Z874" s="220"/>
    </row>
    <row r="875" spans="1:26" ht="12" customHeight="1" x14ac:dyDescent="0.2">
      <c r="A875" s="48" t="s">
        <v>36</v>
      </c>
      <c r="B875" s="31">
        <v>11.83783</v>
      </c>
      <c r="C875" s="31">
        <v>11.847810000000001</v>
      </c>
      <c r="D875" s="31">
        <v>11.788830000000001</v>
      </c>
      <c r="E875" s="31">
        <v>11.74762</v>
      </c>
      <c r="F875" s="31">
        <v>12.2387</v>
      </c>
      <c r="G875" s="31">
        <v>12.93526</v>
      </c>
      <c r="H875" s="31">
        <v>14.088710000000001</v>
      </c>
      <c r="I875" s="31">
        <v>15.15161</v>
      </c>
      <c r="J875" s="31">
        <v>15.3689</v>
      </c>
      <c r="K875" s="31">
        <v>14.86769</v>
      </c>
      <c r="L875" s="31">
        <v>14.72301</v>
      </c>
      <c r="M875" s="31">
        <v>14.88409</v>
      </c>
      <c r="N875" s="31">
        <v>15.228960000000001</v>
      </c>
      <c r="O875" s="31">
        <v>14.74451</v>
      </c>
      <c r="P875" s="31">
        <v>14.87552</v>
      </c>
      <c r="Q875" s="31">
        <v>16.82713</v>
      </c>
      <c r="R875" s="31">
        <v>16.474430000000002</v>
      </c>
      <c r="S875" s="31">
        <v>15.962949999999999</v>
      </c>
      <c r="T875" s="31">
        <v>14.25238</v>
      </c>
      <c r="U875" s="31">
        <v>13.848509999999999</v>
      </c>
      <c r="V875" s="31">
        <v>13.79936</v>
      </c>
      <c r="W875" s="31">
        <v>13.471590000000001</v>
      </c>
      <c r="X875" s="31">
        <v>13.092230000000001</v>
      </c>
      <c r="Y875" s="31">
        <v>12.874919999999999</v>
      </c>
      <c r="Z875" s="31">
        <v>12.82325</v>
      </c>
    </row>
    <row r="876" spans="1:26" ht="12" customHeight="1" x14ac:dyDescent="0.2">
      <c r="A876" s="48" t="s">
        <v>37</v>
      </c>
      <c r="B876" s="31">
        <v>14.4034</v>
      </c>
      <c r="C876" s="31">
        <v>14.84324</v>
      </c>
      <c r="D876" s="31">
        <v>15.041539999999999</v>
      </c>
      <c r="E876" s="31">
        <v>15.2209</v>
      </c>
      <c r="F876" s="31">
        <v>16.05668</v>
      </c>
      <c r="G876" s="31">
        <v>17.107990000000001</v>
      </c>
      <c r="H876" s="31">
        <v>18.29449</v>
      </c>
      <c r="I876" s="31">
        <v>18.76717</v>
      </c>
      <c r="J876" s="31">
        <v>19.582460000000001</v>
      </c>
      <c r="K876" s="31">
        <v>20.198149999999998</v>
      </c>
      <c r="L876" s="31">
        <v>20.85079</v>
      </c>
      <c r="M876" s="31">
        <v>21.409870000000002</v>
      </c>
      <c r="N876" s="31">
        <v>21.840409999999999</v>
      </c>
      <c r="O876" s="31">
        <v>21.923749999999998</v>
      </c>
      <c r="P876" s="31">
        <v>22.150069999999999</v>
      </c>
      <c r="Q876" s="31">
        <v>22.70374</v>
      </c>
      <c r="R876" s="31">
        <v>23.44098</v>
      </c>
      <c r="S876" s="31">
        <v>23.138100000000001</v>
      </c>
      <c r="T876" s="31">
        <v>21.611920000000001</v>
      </c>
      <c r="U876" s="31">
        <v>20.350290000000001</v>
      </c>
      <c r="V876" s="31">
        <v>19.728059999999999</v>
      </c>
      <c r="W876" s="31">
        <v>19.387969999999999</v>
      </c>
      <c r="X876" s="31">
        <v>19.263670000000001</v>
      </c>
      <c r="Y876" s="31">
        <v>19.00057</v>
      </c>
      <c r="Z876" s="31">
        <v>18.61636</v>
      </c>
    </row>
    <row r="877" spans="1:26" ht="12" customHeight="1" x14ac:dyDescent="0.2">
      <c r="A877" s="48" t="s">
        <v>38</v>
      </c>
      <c r="B877" s="31">
        <v>12.61225</v>
      </c>
      <c r="C877" s="31">
        <v>13.518219999999999</v>
      </c>
      <c r="D877" s="31">
        <v>13.91072</v>
      </c>
      <c r="E877" s="31">
        <v>14.24306</v>
      </c>
      <c r="F877" s="31">
        <v>14.01276</v>
      </c>
      <c r="G877" s="31">
        <v>15.23119</v>
      </c>
      <c r="H877" s="31">
        <v>16.071909999999999</v>
      </c>
      <c r="I877" s="31">
        <v>17.201750000000001</v>
      </c>
      <c r="J877" s="31">
        <v>16.74615</v>
      </c>
      <c r="K877" s="31">
        <v>16.160879999999999</v>
      </c>
      <c r="L877" s="31">
        <v>16.92212</v>
      </c>
      <c r="M877" s="31">
        <v>17.684429999999999</v>
      </c>
      <c r="N877" s="31">
        <v>17.875309999999999</v>
      </c>
      <c r="O877" s="31">
        <v>19.275870000000001</v>
      </c>
      <c r="P877" s="31">
        <v>19.987870000000001</v>
      </c>
      <c r="Q877" s="31">
        <v>20.640879999999999</v>
      </c>
      <c r="R877" s="31">
        <v>20.900590000000001</v>
      </c>
      <c r="S877" s="31">
        <v>21.352630000000001</v>
      </c>
      <c r="T877" s="31">
        <v>21.45215</v>
      </c>
      <c r="U877" s="31">
        <v>21.468430000000001</v>
      </c>
      <c r="V877" s="31">
        <v>20.942119999999999</v>
      </c>
      <c r="W877" s="31">
        <v>21.959060000000001</v>
      </c>
      <c r="X877" s="31">
        <v>21.262</v>
      </c>
      <c r="Y877" s="31">
        <v>20.652170000000002</v>
      </c>
      <c r="Z877" s="31">
        <v>20.057759999999998</v>
      </c>
    </row>
    <row r="878" spans="1:26" ht="12" customHeight="1" x14ac:dyDescent="0.2">
      <c r="A878" s="48" t="s">
        <v>33</v>
      </c>
      <c r="B878" s="31">
        <v>18.193439999999999</v>
      </c>
      <c r="C878" s="31">
        <v>18.477609999999999</v>
      </c>
      <c r="D878" s="31">
        <v>18.811779999999999</v>
      </c>
      <c r="E878" s="31">
        <v>20.110969999999998</v>
      </c>
      <c r="F878" s="31">
        <v>21.19022</v>
      </c>
      <c r="G878" s="31">
        <v>21.744409999999998</v>
      </c>
      <c r="H878" s="31">
        <v>22.68939</v>
      </c>
      <c r="I878" s="31">
        <v>22.969799999999999</v>
      </c>
      <c r="J878" s="31">
        <v>23.566579999999998</v>
      </c>
      <c r="K878" s="31">
        <v>23.729520000000001</v>
      </c>
      <c r="L878" s="31">
        <v>25.84599</v>
      </c>
      <c r="M878" s="31">
        <v>26.523890000000002</v>
      </c>
      <c r="N878" s="31">
        <v>27.718399999999999</v>
      </c>
      <c r="O878" s="31">
        <v>27.757290000000001</v>
      </c>
      <c r="P878" s="31">
        <v>26.371970000000001</v>
      </c>
      <c r="Q878" s="31">
        <v>26.896660000000001</v>
      </c>
      <c r="R878" s="31">
        <v>26.364909999999998</v>
      </c>
      <c r="S878" s="31">
        <v>25.933319999999998</v>
      </c>
      <c r="T878" s="31">
        <v>26.32226</v>
      </c>
      <c r="U878" s="31">
        <v>25.78501</v>
      </c>
      <c r="V878" s="31">
        <v>24.619409999999998</v>
      </c>
      <c r="W878" s="31">
        <v>24.25328</v>
      </c>
      <c r="X878" s="31">
        <v>23.991520000000001</v>
      </c>
      <c r="Y878" s="31">
        <v>23.67033</v>
      </c>
      <c r="Z878" s="31">
        <v>23.29833</v>
      </c>
    </row>
    <row r="879" spans="1:26" ht="12" customHeight="1" x14ac:dyDescent="0.2">
      <c r="A879" s="29"/>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2" customHeight="1" x14ac:dyDescent="0.2">
      <c r="A880" s="48" t="s">
        <v>40</v>
      </c>
      <c r="B880" s="31">
        <v>10.59914</v>
      </c>
      <c r="C880" s="31">
        <v>10.975960000000001</v>
      </c>
      <c r="D880" s="31">
        <v>11.683490000000001</v>
      </c>
      <c r="E880" s="31">
        <v>11.59647</v>
      </c>
      <c r="F880" s="31">
        <v>11.787649999999999</v>
      </c>
      <c r="G880" s="31">
        <v>12.3398</v>
      </c>
      <c r="H880" s="31">
        <v>12.35162</v>
      </c>
      <c r="I880" s="31">
        <v>12.109170000000001</v>
      </c>
      <c r="J880" s="31">
        <v>11.96889</v>
      </c>
      <c r="K880" s="31">
        <v>11.950049999999999</v>
      </c>
      <c r="L880" s="31">
        <v>12.096539999999999</v>
      </c>
      <c r="M880" s="31">
        <v>12.206099999999999</v>
      </c>
      <c r="N880" s="31">
        <v>12.49549</v>
      </c>
      <c r="O880" s="31">
        <v>12.42629</v>
      </c>
      <c r="P880" s="31">
        <v>12.27651</v>
      </c>
      <c r="Q880" s="31">
        <v>12.47475</v>
      </c>
      <c r="R880" s="31">
        <v>12.048590000000001</v>
      </c>
      <c r="S880" s="31">
        <v>12.76266</v>
      </c>
      <c r="T880" s="31">
        <v>12.441509999999999</v>
      </c>
      <c r="U880" s="31">
        <v>12.35927</v>
      </c>
      <c r="V880" s="31">
        <v>11.80532</v>
      </c>
      <c r="W880" s="31">
        <v>11.399480000000001</v>
      </c>
      <c r="X880" s="31">
        <v>11.1637</v>
      </c>
      <c r="Y880" s="31">
        <v>11.79785</v>
      </c>
      <c r="Z880" s="31">
        <v>12.15057</v>
      </c>
    </row>
    <row r="881" spans="1:26" ht="12" customHeight="1" x14ac:dyDescent="0.2">
      <c r="A881" s="48" t="s">
        <v>41</v>
      </c>
      <c r="B881" s="31">
        <v>8.7505900000000008</v>
      </c>
      <c r="C881" s="31">
        <v>8.3238599999999998</v>
      </c>
      <c r="D881" s="31">
        <v>9.0829699999999995</v>
      </c>
      <c r="E881" s="31">
        <v>9.6617599999999992</v>
      </c>
      <c r="F881" s="31">
        <v>10.406739999999999</v>
      </c>
      <c r="G881" s="31">
        <v>12.49863</v>
      </c>
      <c r="H881" s="31">
        <v>12.548450000000001</v>
      </c>
      <c r="I881" s="31">
        <v>12.648099999999999</v>
      </c>
      <c r="J881" s="31">
        <v>12.65971</v>
      </c>
      <c r="K881" s="31">
        <v>12.507149999999999</v>
      </c>
      <c r="L881" s="31">
        <v>13.10483</v>
      </c>
      <c r="M881" s="31">
        <v>12.3788</v>
      </c>
      <c r="N881" s="31">
        <v>12.39921</v>
      </c>
      <c r="O881" s="31">
        <v>13.261010000000001</v>
      </c>
      <c r="P881" s="31">
        <v>13.79462</v>
      </c>
      <c r="Q881" s="31">
        <v>14.33915</v>
      </c>
      <c r="R881" s="31">
        <v>14.34897</v>
      </c>
      <c r="S881" s="31">
        <v>14.50188</v>
      </c>
      <c r="T881" s="31">
        <v>14.13198</v>
      </c>
      <c r="U881" s="31">
        <v>13.76942</v>
      </c>
      <c r="V881" s="31">
        <v>13.362730000000001</v>
      </c>
      <c r="W881" s="31">
        <v>13.90607</v>
      </c>
      <c r="X881" s="31">
        <v>14.775510000000001</v>
      </c>
      <c r="Y881" s="31">
        <v>15.10417</v>
      </c>
      <c r="Z881" s="31">
        <v>15.453620000000001</v>
      </c>
    </row>
    <row r="882" spans="1:26" ht="12" customHeight="1" x14ac:dyDescent="0.2">
      <c r="A882" s="48" t="s">
        <v>42</v>
      </c>
      <c r="B882" s="31">
        <v>7.8543900000000004</v>
      </c>
      <c r="C882" s="31">
        <v>8.3941700000000008</v>
      </c>
      <c r="D882" s="31">
        <v>8.7958999999999996</v>
      </c>
      <c r="E882" s="31">
        <v>9.0192300000000003</v>
      </c>
      <c r="F882" s="31">
        <v>8.9723100000000002</v>
      </c>
      <c r="G882" s="31">
        <v>8.6098199999999991</v>
      </c>
      <c r="H882" s="31">
        <v>8.7390299999999996</v>
      </c>
      <c r="I882" s="31">
        <v>8.7779600000000002</v>
      </c>
      <c r="J882" s="31">
        <v>9.1728900000000007</v>
      </c>
      <c r="K882" s="31">
        <v>9.0737199999999998</v>
      </c>
      <c r="L882" s="31">
        <v>9.5310600000000001</v>
      </c>
      <c r="M882" s="31">
        <v>9.4574400000000001</v>
      </c>
      <c r="N882" s="31">
        <v>9.0925499999999992</v>
      </c>
      <c r="O882" s="31">
        <v>8.9521099999999993</v>
      </c>
      <c r="P882" s="31">
        <v>9.3452599999999997</v>
      </c>
      <c r="Q882" s="31">
        <v>9.2378</v>
      </c>
      <c r="R882" s="31">
        <v>9.4436599999999995</v>
      </c>
      <c r="S882" s="31">
        <v>9.7850699999999993</v>
      </c>
      <c r="T882" s="31">
        <v>9.7664100000000005</v>
      </c>
      <c r="U882" s="31">
        <v>9.4527000000000001</v>
      </c>
      <c r="V882" s="31">
        <v>9.3145100000000003</v>
      </c>
      <c r="W882" s="31">
        <v>9.2704900000000006</v>
      </c>
      <c r="X882" s="31">
        <v>9.5533099999999997</v>
      </c>
      <c r="Y882" s="31">
        <v>9.3527199999999997</v>
      </c>
      <c r="Z882" s="31">
        <v>8.9945000000000004</v>
      </c>
    </row>
    <row r="883" spans="1:26" ht="12" customHeight="1" x14ac:dyDescent="0.2">
      <c r="A883" s="48" t="s">
        <v>43</v>
      </c>
      <c r="B883" s="31">
        <v>9.4437599999999993</v>
      </c>
      <c r="C883" s="31">
        <v>9.0153800000000004</v>
      </c>
      <c r="D883" s="31">
        <v>10.04914</v>
      </c>
      <c r="E883" s="31">
        <v>10.262460000000001</v>
      </c>
      <c r="F883" s="31">
        <v>10.37927</v>
      </c>
      <c r="G883" s="31">
        <v>10.29865</v>
      </c>
      <c r="H883" s="31">
        <v>10.314640000000001</v>
      </c>
      <c r="I883" s="31">
        <v>9.9841999999999995</v>
      </c>
      <c r="J883" s="31">
        <v>9.4341600000000003</v>
      </c>
      <c r="K883" s="31">
        <v>9.3901500000000002</v>
      </c>
      <c r="L883" s="31">
        <v>9.4722399999999993</v>
      </c>
      <c r="M883" s="31">
        <v>9.1460299999999997</v>
      </c>
      <c r="N883" s="31">
        <v>9.0965500000000006</v>
      </c>
      <c r="O883" s="31">
        <v>13.52108</v>
      </c>
      <c r="P883" s="31">
        <v>16.366160000000001</v>
      </c>
      <c r="Q883" s="31">
        <v>10.04307</v>
      </c>
      <c r="R883" s="31">
        <v>10.87215</v>
      </c>
      <c r="S883" s="31">
        <v>10.79125</v>
      </c>
      <c r="T883" s="31">
        <v>9.8433799999999998</v>
      </c>
      <c r="U883" s="31">
        <v>9.6617300000000004</v>
      </c>
      <c r="V883" s="31">
        <v>10.17855</v>
      </c>
      <c r="W883" s="31">
        <v>10.40415</v>
      </c>
      <c r="X883" s="31">
        <v>10.915190000000001</v>
      </c>
      <c r="Y883" s="31">
        <v>11.621600000000001</v>
      </c>
      <c r="Z883" s="31">
        <v>11.82747</v>
      </c>
    </row>
    <row r="884" spans="1:26" ht="12" customHeight="1" x14ac:dyDescent="0.2">
      <c r="A884" s="48" t="s">
        <v>44</v>
      </c>
      <c r="B884" s="31">
        <v>9.8474199999999996</v>
      </c>
      <c r="C884" s="31">
        <v>9.9678599999999999</v>
      </c>
      <c r="D884" s="31">
        <v>10.273759999999999</v>
      </c>
      <c r="E884" s="31">
        <v>10.66441</v>
      </c>
      <c r="F884" s="31">
        <v>11.06485</v>
      </c>
      <c r="G884" s="31">
        <v>11.60162</v>
      </c>
      <c r="H884" s="31">
        <v>11.685650000000001</v>
      </c>
      <c r="I884" s="31">
        <v>11.5753</v>
      </c>
      <c r="J884" s="31">
        <v>11.56325</v>
      </c>
      <c r="K884" s="31">
        <v>11.6036</v>
      </c>
      <c r="L884" s="31">
        <v>11.89809</v>
      </c>
      <c r="M884" s="31">
        <v>11.6393</v>
      </c>
      <c r="N884" s="31">
        <v>11.131320000000001</v>
      </c>
      <c r="O884" s="31">
        <v>11.50381</v>
      </c>
      <c r="P884" s="31">
        <v>10.9917</v>
      </c>
      <c r="Q884" s="31">
        <v>11.180440000000001</v>
      </c>
      <c r="R884" s="31">
        <v>11.841240000000001</v>
      </c>
      <c r="S884" s="31">
        <v>12.56166</v>
      </c>
      <c r="T884" s="31">
        <v>12.887589999999999</v>
      </c>
      <c r="U884" s="31">
        <v>13.3706</v>
      </c>
      <c r="V884" s="31">
        <v>13.23353</v>
      </c>
      <c r="W884" s="31">
        <v>13.66746</v>
      </c>
      <c r="X884" s="31">
        <v>14.874040000000001</v>
      </c>
      <c r="Y884" s="31">
        <v>14.74118</v>
      </c>
      <c r="Z884" s="31">
        <v>14.309189999999999</v>
      </c>
    </row>
    <row r="885" spans="1:26" ht="12" customHeight="1" x14ac:dyDescent="0.2">
      <c r="A885" s="48" t="s">
        <v>45</v>
      </c>
      <c r="B885" s="31">
        <v>10.218529999999999</v>
      </c>
      <c r="C885" s="31">
        <v>10.266859999999999</v>
      </c>
      <c r="D885" s="31">
        <v>11.002520000000001</v>
      </c>
      <c r="E885" s="31">
        <v>11.366619999999999</v>
      </c>
      <c r="F885" s="31">
        <v>11.6326</v>
      </c>
      <c r="G885" s="31">
        <v>11.78364</v>
      </c>
      <c r="H885" s="31">
        <v>12.45355</v>
      </c>
      <c r="I885" s="31">
        <v>13.15903</v>
      </c>
      <c r="J885" s="31">
        <v>12.82952</v>
      </c>
      <c r="K885" s="31">
        <v>12.88072</v>
      </c>
      <c r="L885" s="31">
        <v>13.070880000000001</v>
      </c>
      <c r="M885" s="31">
        <v>13.17188</v>
      </c>
      <c r="N885" s="31">
        <v>12.645200000000001</v>
      </c>
      <c r="O885" s="31">
        <v>12.89669</v>
      </c>
      <c r="P885" s="31">
        <v>13.377190000000001</v>
      </c>
      <c r="Q885" s="31">
        <v>14.101990000000001</v>
      </c>
      <c r="R885" s="31">
        <v>13.67351</v>
      </c>
      <c r="S885" s="31">
        <v>13.68708</v>
      </c>
      <c r="T885" s="31">
        <v>13.354189999999999</v>
      </c>
      <c r="U885" s="31">
        <v>13.04744</v>
      </c>
      <c r="V885" s="31">
        <v>12.780709999999999</v>
      </c>
      <c r="W885" s="31">
        <v>12.99009</v>
      </c>
      <c r="X885" s="31">
        <v>12.635490000000001</v>
      </c>
      <c r="Y885" s="31">
        <v>12.031000000000001</v>
      </c>
      <c r="Z885" s="31">
        <v>11.86303</v>
      </c>
    </row>
    <row r="886" spans="1:26" ht="12" customHeight="1" x14ac:dyDescent="0.2">
      <c r="A886" s="48" t="s">
        <v>46</v>
      </c>
      <c r="B886" s="31">
        <v>11.9491</v>
      </c>
      <c r="C886" s="31">
        <v>12.289020000000001</v>
      </c>
      <c r="D886" s="31">
        <v>12.68329</v>
      </c>
      <c r="E886" s="31">
        <v>13.09015</v>
      </c>
      <c r="F886" s="31">
        <v>13.49677</v>
      </c>
      <c r="G886" s="31">
        <v>13.51586</v>
      </c>
      <c r="H886" s="31">
        <v>15.170260000000001</v>
      </c>
      <c r="I886" s="31">
        <v>16.314129999999999</v>
      </c>
      <c r="J886" s="31">
        <v>16.34564</v>
      </c>
      <c r="K886" s="31">
        <v>16.855250000000002</v>
      </c>
      <c r="L886" s="31">
        <v>17.56934</v>
      </c>
      <c r="M886" s="31">
        <v>17.206379999999999</v>
      </c>
      <c r="N886" s="31">
        <v>17.10772</v>
      </c>
      <c r="O886" s="31">
        <v>17.16863</v>
      </c>
      <c r="P886" s="31">
        <v>16.733360000000001</v>
      </c>
      <c r="Q886" s="31">
        <v>16.66742</v>
      </c>
      <c r="R886" s="31">
        <v>16.147500000000001</v>
      </c>
      <c r="S886" s="31">
        <v>15.247780000000001</v>
      </c>
      <c r="T886" s="31">
        <v>14.947509999999999</v>
      </c>
      <c r="U886" s="31">
        <v>14.496869999999999</v>
      </c>
      <c r="V886" s="31">
        <v>14.38256</v>
      </c>
      <c r="W886" s="31">
        <v>14.213570000000001</v>
      </c>
      <c r="X886" s="31">
        <v>14.364599999999999</v>
      </c>
      <c r="Y886" s="31">
        <v>14.168100000000001</v>
      </c>
      <c r="Z886" s="31">
        <v>13.84942</v>
      </c>
    </row>
    <row r="887" spans="1:26" ht="12" customHeight="1" x14ac:dyDescent="0.2">
      <c r="A887" s="48" t="s">
        <v>47</v>
      </c>
      <c r="B887" s="31">
        <v>8.4367000000000001</v>
      </c>
      <c r="C887" s="31">
        <v>8.8159500000000008</v>
      </c>
      <c r="D887" s="31">
        <v>9.1683599999999998</v>
      </c>
      <c r="E887" s="31">
        <v>9.71218</v>
      </c>
      <c r="F887" s="31">
        <v>10.04898</v>
      </c>
      <c r="G887" s="31">
        <v>10.110250000000001</v>
      </c>
      <c r="H887" s="31">
        <v>10.772080000000001</v>
      </c>
      <c r="I887" s="31">
        <v>11.287089999999999</v>
      </c>
      <c r="J887" s="31">
        <v>11.27436</v>
      </c>
      <c r="K887" s="31">
        <v>11.056279999999999</v>
      </c>
      <c r="L887" s="31">
        <v>12.70444</v>
      </c>
      <c r="M887" s="31">
        <v>12.95459</v>
      </c>
      <c r="N887" s="31">
        <v>11.684839999999999</v>
      </c>
      <c r="O887" s="31">
        <v>11.196479999999999</v>
      </c>
      <c r="P887" s="31">
        <v>11.60211</v>
      </c>
      <c r="Q887" s="31">
        <v>11.76262</v>
      </c>
      <c r="R887" s="31">
        <v>11.151199999999999</v>
      </c>
      <c r="S887" s="31">
        <v>11.052680000000001</v>
      </c>
      <c r="T887" s="31">
        <v>10.294829999999999</v>
      </c>
      <c r="U887" s="31">
        <v>9.9877599999999997</v>
      </c>
      <c r="V887" s="31">
        <v>9.9045000000000005</v>
      </c>
      <c r="W887" s="31">
        <v>9.9569700000000001</v>
      </c>
      <c r="X887" s="31">
        <v>9.5938199999999991</v>
      </c>
      <c r="Y887" s="31">
        <v>11.140309999999999</v>
      </c>
      <c r="Z887" s="31">
        <v>11.945489999999999</v>
      </c>
    </row>
    <row r="888" spans="1:26" ht="12" customHeight="1" x14ac:dyDescent="0.2">
      <c r="A888" s="48" t="s">
        <v>48</v>
      </c>
      <c r="B888" s="31">
        <v>8.4995600000000007</v>
      </c>
      <c r="C888" s="31">
        <v>8.6518300000000004</v>
      </c>
      <c r="D888" s="31">
        <v>8.9813600000000005</v>
      </c>
      <c r="E888" s="31">
        <v>9.9065600000000007</v>
      </c>
      <c r="F888" s="31">
        <v>10.392200000000001</v>
      </c>
      <c r="G888" s="31">
        <v>10.95772</v>
      </c>
      <c r="H888" s="31">
        <v>11.12684</v>
      </c>
      <c r="I888" s="31">
        <v>12.097060000000001</v>
      </c>
      <c r="J888" s="31">
        <v>12.011659999999999</v>
      </c>
      <c r="K888" s="31">
        <v>11.84816</v>
      </c>
      <c r="L888" s="31">
        <v>11.74183</v>
      </c>
      <c r="M888" s="31">
        <v>11.69346</v>
      </c>
      <c r="N888" s="31">
        <v>11.693960000000001</v>
      </c>
      <c r="O888" s="31">
        <v>11.07169</v>
      </c>
      <c r="P888" s="31">
        <v>10.69402</v>
      </c>
      <c r="Q888" s="31">
        <v>10.847390000000001</v>
      </c>
      <c r="R888" s="31">
        <v>10.179360000000001</v>
      </c>
      <c r="S888" s="31">
        <v>9.8790999999999993</v>
      </c>
      <c r="T888" s="31">
        <v>9.43919</v>
      </c>
      <c r="U888" s="31">
        <v>10.44102</v>
      </c>
      <c r="V888" s="31">
        <v>10.464969999999999</v>
      </c>
      <c r="W888" s="31">
        <v>10.56452</v>
      </c>
      <c r="X888" s="31">
        <v>10.645020000000001</v>
      </c>
      <c r="Y888" s="31">
        <v>10.32924</v>
      </c>
      <c r="Z888" s="31">
        <v>10.339309999999999</v>
      </c>
    </row>
    <row r="889" spans="1:26" ht="12" customHeight="1" x14ac:dyDescent="0.2">
      <c r="A889" s="48" t="s">
        <v>49</v>
      </c>
      <c r="B889" s="31">
        <v>10.475960000000001</v>
      </c>
      <c r="C889" s="31">
        <v>11.14822</v>
      </c>
      <c r="D889" s="31">
        <v>11.66886</v>
      </c>
      <c r="E889" s="31">
        <v>12.055630000000001</v>
      </c>
      <c r="F889" s="31">
        <v>12.351279999999999</v>
      </c>
      <c r="G889" s="31">
        <v>12.84578</v>
      </c>
      <c r="H889" s="31">
        <v>12.988440000000001</v>
      </c>
      <c r="I889" s="31">
        <v>13.62829</v>
      </c>
      <c r="J889" s="31">
        <v>14.04487</v>
      </c>
      <c r="K889" s="31">
        <v>14.597189999999999</v>
      </c>
      <c r="L889" s="31">
        <v>14.07423</v>
      </c>
      <c r="M889" s="31">
        <v>13.54574</v>
      </c>
      <c r="N889" s="31">
        <v>13.9427</v>
      </c>
      <c r="O889" s="31">
        <v>15.43749</v>
      </c>
      <c r="P889" s="31">
        <v>18.49213</v>
      </c>
      <c r="Q889" s="31">
        <v>19.65307</v>
      </c>
      <c r="R889" s="31">
        <v>21.02121</v>
      </c>
      <c r="S889" s="31">
        <v>20.155059999999999</v>
      </c>
      <c r="T889" s="31">
        <v>20.632190000000001</v>
      </c>
      <c r="U889" s="31">
        <v>21.995170000000002</v>
      </c>
      <c r="V889" s="31">
        <v>21.72711</v>
      </c>
      <c r="W889" s="31">
        <v>20.740960000000001</v>
      </c>
      <c r="X889" s="31">
        <v>20.272659999999998</v>
      </c>
      <c r="Y889" s="31">
        <v>19.144439999999999</v>
      </c>
      <c r="Z889" s="31">
        <v>18.528220000000001</v>
      </c>
    </row>
    <row r="890" spans="1:26" ht="12" customHeight="1" x14ac:dyDescent="0.2">
      <c r="A890" s="48" t="s">
        <v>50</v>
      </c>
      <c r="B890" s="31">
        <v>8.1864899999999992</v>
      </c>
      <c r="C890" s="31">
        <v>8.4549099999999999</v>
      </c>
      <c r="D890" s="31">
        <v>8.7548300000000001</v>
      </c>
      <c r="E890" s="31">
        <v>9.2781500000000001</v>
      </c>
      <c r="F890" s="31">
        <v>9.5509500000000003</v>
      </c>
      <c r="G890" s="31">
        <v>10.027570000000001</v>
      </c>
      <c r="H890" s="31">
        <v>10.61552</v>
      </c>
      <c r="I890" s="31">
        <v>11.02802</v>
      </c>
      <c r="J890" s="31">
        <v>11.53435</v>
      </c>
      <c r="K890" s="31">
        <v>11.32428</v>
      </c>
      <c r="L890" s="31">
        <v>11.418900000000001</v>
      </c>
      <c r="M890" s="31">
        <v>11.315989999999999</v>
      </c>
      <c r="N890" s="31">
        <v>11.330819999999999</v>
      </c>
      <c r="O890" s="31">
        <v>11.7029</v>
      </c>
      <c r="P890" s="31">
        <v>12.29608</v>
      </c>
      <c r="Q890" s="31">
        <v>12.40169</v>
      </c>
      <c r="R890" s="31">
        <v>12.3162</v>
      </c>
      <c r="S890" s="31">
        <v>12.683809999999999</v>
      </c>
      <c r="T890" s="31">
        <v>12.298830000000001</v>
      </c>
      <c r="U890" s="31">
        <v>12.904809999999999</v>
      </c>
      <c r="V890" s="31">
        <v>12.050140000000001</v>
      </c>
      <c r="W890" s="31">
        <v>11.697010000000001</v>
      </c>
      <c r="X890" s="31">
        <v>10.86609</v>
      </c>
      <c r="Y890" s="31">
        <v>10.986840000000001</v>
      </c>
      <c r="Z890" s="31">
        <v>10.65868</v>
      </c>
    </row>
    <row r="891" spans="1:26" ht="12" customHeight="1" x14ac:dyDescent="0.2">
      <c r="A891" s="48" t="s">
        <v>51</v>
      </c>
      <c r="B891" s="31">
        <v>7.9795800000000003</v>
      </c>
      <c r="C891" s="31">
        <v>8.1508400000000005</v>
      </c>
      <c r="D891" s="31">
        <v>8.0328999999999997</v>
      </c>
      <c r="E891" s="31">
        <v>7.31372</v>
      </c>
      <c r="F891" s="31">
        <v>7.0972999999999997</v>
      </c>
      <c r="G891" s="31">
        <v>6.9492900000000004</v>
      </c>
      <c r="H891" s="31">
        <v>7.62303</v>
      </c>
      <c r="I891" s="31">
        <v>8.5990300000000008</v>
      </c>
      <c r="J891" s="31">
        <v>8.6479900000000001</v>
      </c>
      <c r="K891" s="31">
        <v>8.7618200000000002</v>
      </c>
      <c r="L891" s="31">
        <v>8.72715</v>
      </c>
      <c r="M891" s="31">
        <v>8.6238600000000005</v>
      </c>
      <c r="N891" s="31">
        <v>8.8028600000000008</v>
      </c>
      <c r="O891" s="31">
        <v>9.2537800000000008</v>
      </c>
      <c r="P891" s="31">
        <v>8.8518899999999991</v>
      </c>
      <c r="Q891" s="31">
        <v>8.6819100000000002</v>
      </c>
      <c r="R891" s="31">
        <v>8.2790900000000001</v>
      </c>
      <c r="S891" s="31">
        <v>7.9003100000000002</v>
      </c>
      <c r="T891" s="31">
        <v>8.0288699999999995</v>
      </c>
      <c r="U891" s="31">
        <v>8.0079499999999992</v>
      </c>
      <c r="V891" s="31">
        <v>7.8429399999999996</v>
      </c>
      <c r="W891" s="31">
        <v>8.2901199999999999</v>
      </c>
      <c r="X891" s="31">
        <v>8.2742000000000004</v>
      </c>
      <c r="Y891" s="31">
        <v>8.5003299999999999</v>
      </c>
      <c r="Z891" s="31">
        <v>8.8171700000000008</v>
      </c>
    </row>
    <row r="892" spans="1:26" ht="12" customHeight="1" x14ac:dyDescent="0.2">
      <c r="A892" s="48" t="s">
        <v>52</v>
      </c>
      <c r="B892" s="31">
        <v>9.5610900000000001</v>
      </c>
      <c r="C892" s="31">
        <v>9.93492</v>
      </c>
      <c r="D892" s="31">
        <v>9.8886000000000003</v>
      </c>
      <c r="E892" s="31">
        <v>10.350440000000001</v>
      </c>
      <c r="F892" s="31">
        <v>11.007820000000001</v>
      </c>
      <c r="G892" s="31">
        <v>11.22503</v>
      </c>
      <c r="H892" s="31">
        <v>11.75248</v>
      </c>
      <c r="I892" s="31">
        <v>11.72115</v>
      </c>
      <c r="J892" s="31">
        <v>11.22068</v>
      </c>
      <c r="K892" s="31">
        <v>11.14193</v>
      </c>
      <c r="L892" s="31">
        <v>11.82715</v>
      </c>
      <c r="M892" s="31">
        <v>11.82837</v>
      </c>
      <c r="N892" s="31">
        <v>12.66521</v>
      </c>
      <c r="O892" s="31">
        <v>13.43661</v>
      </c>
      <c r="P892" s="31">
        <v>12.66954</v>
      </c>
      <c r="Q892" s="31">
        <v>12.85106</v>
      </c>
      <c r="R892" s="31">
        <v>13.960739999999999</v>
      </c>
      <c r="S892" s="31">
        <v>13.77732</v>
      </c>
      <c r="T892" s="31">
        <v>13.716989999999999</v>
      </c>
      <c r="U892" s="31">
        <v>13.395820000000001</v>
      </c>
      <c r="V892" s="31">
        <v>13.05504</v>
      </c>
      <c r="W892" s="31">
        <v>14.30996</v>
      </c>
      <c r="X892" s="31">
        <v>14.54791</v>
      </c>
      <c r="Y892" s="31">
        <v>14.609970000000001</v>
      </c>
      <c r="Z892" s="31">
        <v>14.28046</v>
      </c>
    </row>
    <row r="893" spans="1:26" ht="12" customHeight="1" x14ac:dyDescent="0.2">
      <c r="A893" s="48" t="s">
        <v>53</v>
      </c>
      <c r="B893" s="31">
        <v>10.87262</v>
      </c>
      <c r="C893" s="31">
        <v>10.88921</v>
      </c>
      <c r="D893" s="31">
        <v>11.228719999999999</v>
      </c>
      <c r="E893" s="31">
        <v>11.7982</v>
      </c>
      <c r="F893" s="31">
        <v>12.241529999999999</v>
      </c>
      <c r="G893" s="31">
        <v>12.10327</v>
      </c>
      <c r="H893" s="31">
        <v>12.201079999999999</v>
      </c>
      <c r="I893" s="31">
        <v>12.51773</v>
      </c>
      <c r="J893" s="31">
        <v>12.02431</v>
      </c>
      <c r="K893" s="31">
        <v>12.001910000000001</v>
      </c>
      <c r="L893" s="31">
        <v>11.62238</v>
      </c>
      <c r="M893" s="31">
        <v>10.97627</v>
      </c>
      <c r="N893" s="31">
        <v>11.03294</v>
      </c>
      <c r="O893" s="31">
        <v>11.480790000000001</v>
      </c>
      <c r="P893" s="31">
        <v>11.24986</v>
      </c>
      <c r="Q893" s="31">
        <v>11.750439999999999</v>
      </c>
      <c r="R893" s="31">
        <v>11.278460000000001</v>
      </c>
      <c r="S893" s="31">
        <v>11.92686</v>
      </c>
      <c r="T893" s="31">
        <v>11.54829</v>
      </c>
      <c r="U893" s="31">
        <v>11.50564</v>
      </c>
      <c r="V893" s="31">
        <v>11.469760000000001</v>
      </c>
      <c r="W893" s="31">
        <v>11.54588</v>
      </c>
      <c r="X893" s="31">
        <v>11.856199999999999</v>
      </c>
      <c r="Y893" s="31">
        <v>11.12374</v>
      </c>
      <c r="Z893" s="31">
        <v>10.975020000000001</v>
      </c>
    </row>
    <row r="894" spans="1:26" ht="12" customHeight="1" x14ac:dyDescent="0.2">
      <c r="A894" s="46" t="s">
        <v>54</v>
      </c>
      <c r="B894" s="32">
        <v>10.883470000000001</v>
      </c>
      <c r="C894" s="32">
        <v>11.155760000000001</v>
      </c>
      <c r="D894" s="32">
        <v>11.541069999999999</v>
      </c>
      <c r="E894" s="32">
        <v>11.9727</v>
      </c>
      <c r="F894" s="32">
        <v>12.42132</v>
      </c>
      <c r="G894" s="32">
        <v>12.90441</v>
      </c>
      <c r="H894" s="32">
        <v>13.43083</v>
      </c>
      <c r="I894" s="32">
        <v>13.830539999999999</v>
      </c>
      <c r="J894" s="32">
        <v>13.89892</v>
      </c>
      <c r="K894" s="32">
        <v>13.913119999999999</v>
      </c>
      <c r="L894" s="32">
        <v>14.43802</v>
      </c>
      <c r="M894" s="32">
        <v>14.43294</v>
      </c>
      <c r="N894" s="32">
        <v>14.545489999999999</v>
      </c>
      <c r="O894" s="32">
        <v>15.04649</v>
      </c>
      <c r="P894" s="32">
        <v>15.2875</v>
      </c>
      <c r="Q894" s="32">
        <v>15.401289999999999</v>
      </c>
      <c r="R894" s="32">
        <v>15.484540000000001</v>
      </c>
      <c r="S894" s="32">
        <v>15.404</v>
      </c>
      <c r="T894" s="32">
        <v>15.138590000000001</v>
      </c>
      <c r="U894" s="32">
        <v>15.06798</v>
      </c>
      <c r="V894" s="32">
        <v>14.74015</v>
      </c>
      <c r="W894" s="32">
        <v>14.77079</v>
      </c>
      <c r="X894" s="32">
        <v>14.78232</v>
      </c>
      <c r="Y894" s="32">
        <v>14.714119999999999</v>
      </c>
      <c r="Z894" s="32">
        <v>14.62998</v>
      </c>
    </row>
    <row r="895" spans="1:26" ht="12" customHeight="1" x14ac:dyDescent="0.2">
      <c r="A895" s="47" t="s">
        <v>0</v>
      </c>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2" customHeight="1" x14ac:dyDescent="0.2">
      <c r="A896" s="49" t="s">
        <v>35</v>
      </c>
      <c r="B896" s="31">
        <v>15.163029999999999</v>
      </c>
      <c r="C896" s="31">
        <v>15.57854</v>
      </c>
      <c r="D896" s="31">
        <v>15.82413</v>
      </c>
      <c r="E896" s="31">
        <v>16.442689999999999</v>
      </c>
      <c r="F896" s="31">
        <v>17.17595</v>
      </c>
      <c r="G896" s="31">
        <v>18.069669999999999</v>
      </c>
      <c r="H896" s="31">
        <v>19.091640000000002</v>
      </c>
      <c r="I896" s="31">
        <v>19.69425</v>
      </c>
      <c r="J896" s="31">
        <v>20.138839999999998</v>
      </c>
      <c r="K896" s="31">
        <v>20.202539999999999</v>
      </c>
      <c r="L896" s="31">
        <v>21.401350000000001</v>
      </c>
      <c r="M896" s="31">
        <v>22.037739999999999</v>
      </c>
      <c r="N896" s="31">
        <v>22.815460000000002</v>
      </c>
      <c r="O896" s="31">
        <v>23.025130000000001</v>
      </c>
      <c r="P896" s="31">
        <v>22.55894</v>
      </c>
      <c r="Q896" s="31">
        <v>23.34657</v>
      </c>
      <c r="R896" s="31">
        <v>23.296489999999999</v>
      </c>
      <c r="S896" s="31">
        <v>23.00122</v>
      </c>
      <c r="T896" s="31">
        <v>22.586459999999999</v>
      </c>
      <c r="U896" s="31">
        <v>22.0063</v>
      </c>
      <c r="V896" s="31">
        <v>21.254629999999999</v>
      </c>
      <c r="W896" s="31">
        <v>21.104030000000002</v>
      </c>
      <c r="X896" s="31">
        <v>20.7913</v>
      </c>
      <c r="Y896" s="31">
        <v>20.455259999999999</v>
      </c>
      <c r="Z896" s="31">
        <v>20.1084</v>
      </c>
    </row>
    <row r="897" spans="1:26" ht="12" customHeight="1" x14ac:dyDescent="0.2">
      <c r="A897" s="49" t="s">
        <v>39</v>
      </c>
      <c r="B897" s="31">
        <v>9.5506100000000007</v>
      </c>
      <c r="C897" s="31">
        <v>9.7465799999999998</v>
      </c>
      <c r="D897" s="31">
        <v>10.18472</v>
      </c>
      <c r="E897" s="31">
        <v>10.533770000000001</v>
      </c>
      <c r="F897" s="31">
        <v>10.863770000000001</v>
      </c>
      <c r="G897" s="31">
        <v>11.21289</v>
      </c>
      <c r="H897" s="31">
        <v>11.591290000000001</v>
      </c>
      <c r="I897" s="31">
        <v>11.9482</v>
      </c>
      <c r="J897" s="31">
        <v>11.87275</v>
      </c>
      <c r="K897" s="31">
        <v>11.893890000000001</v>
      </c>
      <c r="L897" s="31">
        <v>12.19403</v>
      </c>
      <c r="M897" s="31">
        <v>12.00465</v>
      </c>
      <c r="N897" s="31">
        <v>11.931179999999999</v>
      </c>
      <c r="O897" s="31">
        <v>12.57873</v>
      </c>
      <c r="P897" s="31">
        <v>13.07488</v>
      </c>
      <c r="Q897" s="31">
        <v>12.955270000000001</v>
      </c>
      <c r="R897" s="31">
        <v>13.0802</v>
      </c>
      <c r="S897" s="31">
        <v>13.07286</v>
      </c>
      <c r="T897" s="31">
        <v>12.862259999999999</v>
      </c>
      <c r="U897" s="31">
        <v>12.940860000000001</v>
      </c>
      <c r="V897" s="31">
        <v>12.74277</v>
      </c>
      <c r="W897" s="31">
        <v>12.85669</v>
      </c>
      <c r="X897" s="31">
        <v>12.972799999999999</v>
      </c>
      <c r="Y897" s="31">
        <v>12.99433</v>
      </c>
      <c r="Z897" s="31">
        <v>12.97682</v>
      </c>
    </row>
    <row r="898" spans="1:26" ht="12" customHeight="1" x14ac:dyDescent="0.2">
      <c r="A898" s="23"/>
      <c r="B898" s="25"/>
      <c r="C898" s="25"/>
      <c r="D898" s="25"/>
      <c r="E898" s="25"/>
      <c r="F898" s="25"/>
      <c r="G898" s="25"/>
      <c r="H898" s="25"/>
      <c r="I898" s="25"/>
    </row>
    <row r="899" spans="1:26" ht="12" customHeight="1" x14ac:dyDescent="0.2">
      <c r="A899" s="26"/>
      <c r="B899" s="229" t="s">
        <v>78</v>
      </c>
      <c r="C899" s="229"/>
      <c r="D899" s="229"/>
      <c r="E899" s="229"/>
      <c r="F899" s="229"/>
      <c r="G899" s="229"/>
      <c r="H899" s="229"/>
      <c r="I899" s="229"/>
      <c r="J899" s="229"/>
      <c r="K899" s="229"/>
      <c r="L899" s="229"/>
      <c r="M899" s="229"/>
      <c r="N899" s="229"/>
      <c r="O899" s="229"/>
      <c r="P899" s="229"/>
      <c r="Q899" s="229"/>
      <c r="R899" s="229"/>
      <c r="S899" s="229"/>
      <c r="T899" s="229"/>
      <c r="U899" s="229"/>
      <c r="V899" s="229"/>
      <c r="W899" s="229"/>
      <c r="X899" s="229"/>
      <c r="Y899" s="229"/>
      <c r="Z899" s="229"/>
    </row>
    <row r="900" spans="1:26" ht="12" customHeight="1" x14ac:dyDescent="0.2">
      <c r="A900" s="89"/>
      <c r="B900" s="220" t="s">
        <v>34</v>
      </c>
      <c r="C900" s="220"/>
      <c r="D900" s="220"/>
      <c r="E900" s="220"/>
      <c r="F900" s="220"/>
      <c r="G900" s="220"/>
      <c r="H900" s="220"/>
      <c r="I900" s="220"/>
      <c r="J900" s="220"/>
      <c r="K900" s="220"/>
      <c r="L900" s="220"/>
      <c r="M900" s="220"/>
      <c r="N900" s="220"/>
      <c r="O900" s="220"/>
      <c r="P900" s="220"/>
      <c r="Q900" s="220"/>
      <c r="R900" s="220"/>
      <c r="S900" s="220"/>
      <c r="T900" s="220"/>
      <c r="U900" s="220"/>
      <c r="V900" s="220"/>
      <c r="W900" s="220"/>
      <c r="X900" s="220"/>
      <c r="Y900" s="220"/>
      <c r="Z900" s="220"/>
    </row>
    <row r="901" spans="1:26" ht="12" customHeight="1" x14ac:dyDescent="0.2">
      <c r="A901" s="48" t="s">
        <v>36</v>
      </c>
      <c r="B901" s="72">
        <v>13.784000000000001</v>
      </c>
      <c r="C901" s="72">
        <v>13.948</v>
      </c>
      <c r="D901" s="72">
        <v>14.179</v>
      </c>
      <c r="E901" s="72">
        <v>15.069000000000001</v>
      </c>
      <c r="F901" s="72">
        <v>14.885999999999999</v>
      </c>
      <c r="G901" s="72">
        <v>14.321999999999999</v>
      </c>
      <c r="H901" s="72">
        <v>14.388</v>
      </c>
      <c r="I901" s="72">
        <v>14.106</v>
      </c>
      <c r="J901" s="72">
        <v>14.39</v>
      </c>
      <c r="K901" s="72">
        <v>14.954000000000001</v>
      </c>
      <c r="L901" s="72">
        <v>15.17</v>
      </c>
      <c r="M901" s="72">
        <v>14.512</v>
      </c>
      <c r="N901" s="72">
        <v>14.624000000000001</v>
      </c>
      <c r="O901" s="72">
        <v>14.766</v>
      </c>
      <c r="P901" s="72">
        <v>14.601000000000001</v>
      </c>
      <c r="Q901" s="72">
        <v>15.063000000000001</v>
      </c>
      <c r="R901" s="72">
        <v>15.548</v>
      </c>
      <c r="S901" s="72">
        <v>15.645</v>
      </c>
      <c r="T901" s="72">
        <v>15.856999999999999</v>
      </c>
      <c r="U901" s="72">
        <v>16.114000000000001</v>
      </c>
      <c r="V901" s="72">
        <v>16.388000000000002</v>
      </c>
      <c r="W901" s="72">
        <v>16.675999999999998</v>
      </c>
      <c r="X901" s="72">
        <v>16.888000000000002</v>
      </c>
      <c r="Y901" s="72">
        <v>17.068999999999999</v>
      </c>
      <c r="Z901" s="72">
        <v>17.393999999999998</v>
      </c>
    </row>
    <row r="902" spans="1:26" ht="12" customHeight="1" x14ac:dyDescent="0.2">
      <c r="A902" s="48" t="s">
        <v>37</v>
      </c>
      <c r="B902" s="72">
        <v>29.754000000000001</v>
      </c>
      <c r="C902" s="72">
        <v>29.629000000000001</v>
      </c>
      <c r="D902" s="72">
        <v>29.259</v>
      </c>
      <c r="E902" s="72">
        <v>29.535</v>
      </c>
      <c r="F902" s="72">
        <v>30.036000000000001</v>
      </c>
      <c r="G902" s="72">
        <v>28.699000000000002</v>
      </c>
      <c r="H902" s="72">
        <v>28.117999999999999</v>
      </c>
      <c r="I902" s="72">
        <v>27.481000000000002</v>
      </c>
      <c r="J902" s="72">
        <v>27.567</v>
      </c>
      <c r="K902" s="72">
        <v>27.344999999999999</v>
      </c>
      <c r="L902" s="72">
        <v>27.408000000000001</v>
      </c>
      <c r="M902" s="72">
        <v>25.850999999999999</v>
      </c>
      <c r="N902" s="72">
        <v>24.658000000000001</v>
      </c>
      <c r="O902" s="72">
        <v>24.149000000000001</v>
      </c>
      <c r="P902" s="72">
        <v>24.029</v>
      </c>
      <c r="Q902" s="72">
        <v>24.439</v>
      </c>
      <c r="R902" s="72">
        <v>24.33</v>
      </c>
      <c r="S902" s="72">
        <v>24.643000000000001</v>
      </c>
      <c r="T902" s="72">
        <v>25.033000000000001</v>
      </c>
      <c r="U902" s="72">
        <v>25.361000000000001</v>
      </c>
      <c r="V902" s="72">
        <v>25.606000000000002</v>
      </c>
      <c r="W902" s="72">
        <v>26.137</v>
      </c>
      <c r="X902" s="72">
        <v>26.74</v>
      </c>
      <c r="Y902" s="72">
        <v>26.951000000000001</v>
      </c>
      <c r="Z902" s="72">
        <v>27.881</v>
      </c>
    </row>
    <row r="903" spans="1:26" ht="12" customHeight="1" x14ac:dyDescent="0.2">
      <c r="A903" s="48" t="s">
        <v>38</v>
      </c>
      <c r="B903" s="72">
        <v>22.088000000000001</v>
      </c>
      <c r="C903" s="72">
        <v>21.92</v>
      </c>
      <c r="D903" s="72">
        <v>21.588999999999999</v>
      </c>
      <c r="E903" s="72">
        <v>21.085000000000001</v>
      </c>
      <c r="F903" s="72">
        <v>21.484999999999999</v>
      </c>
      <c r="G903" s="72">
        <v>20.853000000000002</v>
      </c>
      <c r="H903" s="72">
        <v>20.417999999999999</v>
      </c>
      <c r="I903" s="72">
        <v>20.013000000000002</v>
      </c>
      <c r="J903" s="72">
        <v>20.780999999999999</v>
      </c>
      <c r="K903" s="72">
        <v>20.56</v>
      </c>
      <c r="L903" s="72">
        <v>19.977</v>
      </c>
      <c r="M903" s="72">
        <v>19.143999999999998</v>
      </c>
      <c r="N903" s="72">
        <v>18.382000000000001</v>
      </c>
      <c r="O903" s="72">
        <v>17.385000000000002</v>
      </c>
      <c r="P903" s="72">
        <v>17.210999999999999</v>
      </c>
      <c r="Q903" s="72">
        <v>16.962</v>
      </c>
      <c r="R903" s="72">
        <v>16.875</v>
      </c>
      <c r="S903" s="72">
        <v>17.067</v>
      </c>
      <c r="T903" s="72">
        <v>17.241</v>
      </c>
      <c r="U903" s="72">
        <v>17.722999999999999</v>
      </c>
      <c r="V903" s="72">
        <v>17.803000000000001</v>
      </c>
      <c r="W903" s="72">
        <v>17.585999999999999</v>
      </c>
      <c r="X903" s="72">
        <v>17.356000000000002</v>
      </c>
      <c r="Y903" s="72">
        <v>17.468</v>
      </c>
      <c r="Z903" s="72">
        <v>17.561</v>
      </c>
    </row>
    <row r="904" spans="1:26" ht="12" customHeight="1" x14ac:dyDescent="0.2">
      <c r="A904" s="48" t="s">
        <v>33</v>
      </c>
      <c r="B904" s="72">
        <v>40.219000000000001</v>
      </c>
      <c r="C904" s="72">
        <v>40.722000000000001</v>
      </c>
      <c r="D904" s="72">
        <v>40.768000000000001</v>
      </c>
      <c r="E904" s="72">
        <v>41.040999999999997</v>
      </c>
      <c r="F904" s="72">
        <v>42.103999999999999</v>
      </c>
      <c r="G904" s="72">
        <v>41.853999999999999</v>
      </c>
      <c r="H904" s="72">
        <v>41.926000000000002</v>
      </c>
      <c r="I904" s="72">
        <v>43.604999999999997</v>
      </c>
      <c r="J904" s="72">
        <v>45.036999999999999</v>
      </c>
      <c r="K904" s="72">
        <v>46.688000000000002</v>
      </c>
      <c r="L904" s="72">
        <v>45.74</v>
      </c>
      <c r="M904" s="72">
        <v>44.981999999999999</v>
      </c>
      <c r="N904" s="72">
        <v>44.125</v>
      </c>
      <c r="O904" s="72">
        <v>43.615000000000002</v>
      </c>
      <c r="P904" s="72">
        <v>43.540999999999997</v>
      </c>
      <c r="Q904" s="72">
        <v>43.88</v>
      </c>
      <c r="R904" s="72">
        <v>45.875999999999998</v>
      </c>
      <c r="S904" s="72">
        <v>47.125999999999998</v>
      </c>
      <c r="T904" s="72">
        <v>48.715000000000003</v>
      </c>
      <c r="U904" s="72">
        <v>50.518999999999998</v>
      </c>
      <c r="V904" s="72">
        <v>52.756999999999998</v>
      </c>
      <c r="W904" s="72">
        <v>53.56</v>
      </c>
      <c r="X904" s="72">
        <v>54.728000000000002</v>
      </c>
      <c r="Y904" s="72">
        <v>55.357999999999997</v>
      </c>
      <c r="Z904" s="72">
        <v>56.756</v>
      </c>
    </row>
    <row r="905" spans="1:26" ht="12" customHeight="1" x14ac:dyDescent="0.2">
      <c r="A905" s="29"/>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row>
    <row r="906" spans="1:26" ht="12" customHeight="1" x14ac:dyDescent="0.2">
      <c r="A906" s="48" t="s">
        <v>40</v>
      </c>
      <c r="B906" s="72">
        <v>21.704000000000001</v>
      </c>
      <c r="C906" s="72">
        <v>21.690999999999999</v>
      </c>
      <c r="D906" s="72">
        <v>21.338000000000001</v>
      </c>
      <c r="E906" s="72">
        <v>21.795999999999999</v>
      </c>
      <c r="F906" s="72">
        <v>22.062999999999999</v>
      </c>
      <c r="G906" s="72">
        <v>22.151</v>
      </c>
      <c r="H906" s="72">
        <v>21.928999999999998</v>
      </c>
      <c r="I906" s="72">
        <v>21.940999999999999</v>
      </c>
      <c r="J906" s="72">
        <v>21.917999999999999</v>
      </c>
      <c r="K906" s="72">
        <v>22.736000000000001</v>
      </c>
      <c r="L906" s="72">
        <v>22.981999999999999</v>
      </c>
      <c r="M906" s="72">
        <v>22.567</v>
      </c>
      <c r="N906" s="72">
        <v>22.488</v>
      </c>
      <c r="O906" s="72">
        <v>22.402999999999999</v>
      </c>
      <c r="P906" s="72">
        <v>22.279</v>
      </c>
      <c r="Q906" s="72">
        <v>22.076000000000001</v>
      </c>
      <c r="R906" s="72">
        <v>22.966000000000001</v>
      </c>
      <c r="S906" s="72">
        <v>23.039000000000001</v>
      </c>
      <c r="T906" s="72">
        <v>23.327000000000002</v>
      </c>
      <c r="U906" s="72">
        <v>23.933</v>
      </c>
      <c r="V906" s="72">
        <v>24.387</v>
      </c>
      <c r="W906" s="72">
        <v>25.177</v>
      </c>
      <c r="X906" s="72">
        <v>26.024999999999999</v>
      </c>
      <c r="Y906" s="72">
        <v>26.489000000000001</v>
      </c>
      <c r="Z906" s="72">
        <v>27.271000000000001</v>
      </c>
    </row>
    <row r="907" spans="1:26" ht="12" customHeight="1" x14ac:dyDescent="0.2">
      <c r="A907" s="48" t="s">
        <v>41</v>
      </c>
      <c r="B907" s="72">
        <v>15.669</v>
      </c>
      <c r="C907" s="72">
        <v>16.026</v>
      </c>
      <c r="D907" s="72">
        <v>16.242999999999999</v>
      </c>
      <c r="E907" s="72">
        <v>16.381</v>
      </c>
      <c r="F907" s="72">
        <v>16.510000000000002</v>
      </c>
      <c r="G907" s="72">
        <v>16.922000000000001</v>
      </c>
      <c r="H907" s="72">
        <v>17.652999999999999</v>
      </c>
      <c r="I907" s="72">
        <v>18.042999999999999</v>
      </c>
      <c r="J907" s="72">
        <v>18.216000000000001</v>
      </c>
      <c r="K907" s="72">
        <v>18.483000000000001</v>
      </c>
      <c r="L907" s="72">
        <v>17.591000000000001</v>
      </c>
      <c r="M907" s="72">
        <v>16.884</v>
      </c>
      <c r="N907" s="72">
        <v>16.529</v>
      </c>
      <c r="O907" s="72">
        <v>16.693000000000001</v>
      </c>
      <c r="P907" s="72">
        <v>16.675999999999998</v>
      </c>
      <c r="Q907" s="72">
        <v>16.960999999999999</v>
      </c>
      <c r="R907" s="72">
        <v>17.192</v>
      </c>
      <c r="S907" s="72">
        <v>17.641999999999999</v>
      </c>
      <c r="T907" s="72">
        <v>17.696999999999999</v>
      </c>
      <c r="U907" s="72">
        <v>17.989999999999998</v>
      </c>
      <c r="V907" s="72">
        <v>18.315000000000001</v>
      </c>
      <c r="W907" s="72">
        <v>18.88</v>
      </c>
      <c r="X907" s="72">
        <v>19.402999999999999</v>
      </c>
      <c r="Y907" s="72">
        <v>19.658000000000001</v>
      </c>
      <c r="Z907" s="72">
        <v>20.134</v>
      </c>
    </row>
    <row r="908" spans="1:26" ht="12" customHeight="1" x14ac:dyDescent="0.2">
      <c r="A908" s="48" t="s">
        <v>42</v>
      </c>
      <c r="B908" s="72">
        <v>15.191000000000001</v>
      </c>
      <c r="C908" s="72">
        <v>13.856999999999999</v>
      </c>
      <c r="D908" s="72">
        <v>14.206</v>
      </c>
      <c r="E908" s="72">
        <v>14.592000000000001</v>
      </c>
      <c r="F908" s="72">
        <v>13.928000000000001</v>
      </c>
      <c r="G908" s="72">
        <v>14.977</v>
      </c>
      <c r="H908" s="72">
        <v>14.188000000000001</v>
      </c>
      <c r="I908" s="72">
        <v>13.624000000000001</v>
      </c>
      <c r="J908" s="72">
        <v>13.779</v>
      </c>
      <c r="K908" s="72">
        <v>14.391</v>
      </c>
      <c r="L908" s="72">
        <v>14.476000000000001</v>
      </c>
      <c r="M908" s="72">
        <v>13.843</v>
      </c>
      <c r="N908" s="72">
        <v>13.545999999999999</v>
      </c>
      <c r="O908" s="72">
        <v>13.593999999999999</v>
      </c>
      <c r="P908" s="72">
        <v>13.218999999999999</v>
      </c>
      <c r="Q908" s="72">
        <v>13.116</v>
      </c>
      <c r="R908" s="72">
        <v>13.3</v>
      </c>
      <c r="S908" s="72">
        <v>13.544</v>
      </c>
      <c r="T908" s="72">
        <v>13.644</v>
      </c>
      <c r="U908" s="72">
        <v>13.835000000000001</v>
      </c>
      <c r="V908" s="72">
        <v>13.904</v>
      </c>
      <c r="W908" s="72">
        <v>13.936</v>
      </c>
      <c r="X908" s="72">
        <v>13.875999999999999</v>
      </c>
      <c r="Y908" s="72">
        <v>13.898</v>
      </c>
      <c r="Z908" s="72">
        <v>14.042</v>
      </c>
    </row>
    <row r="909" spans="1:26" ht="12" customHeight="1" x14ac:dyDescent="0.2">
      <c r="A909" s="48" t="s">
        <v>43</v>
      </c>
      <c r="B909" s="72">
        <v>13.74</v>
      </c>
      <c r="C909" s="72">
        <v>13.532999999999999</v>
      </c>
      <c r="D909" s="72">
        <v>13.724</v>
      </c>
      <c r="E909" s="72">
        <v>13.672000000000001</v>
      </c>
      <c r="F909" s="72">
        <v>13.516</v>
      </c>
      <c r="G909" s="72">
        <v>13.693</v>
      </c>
      <c r="H909" s="72">
        <v>13.581</v>
      </c>
      <c r="I909" s="72">
        <v>13.627000000000001</v>
      </c>
      <c r="J909" s="72">
        <v>13.468999999999999</v>
      </c>
      <c r="K909" s="72">
        <v>13.827</v>
      </c>
      <c r="L909" s="72">
        <v>13.965999999999999</v>
      </c>
      <c r="M909" s="72">
        <v>13.561</v>
      </c>
      <c r="N909" s="72">
        <v>13.56</v>
      </c>
      <c r="O909" s="72">
        <v>13.475</v>
      </c>
      <c r="P909" s="72">
        <v>13.704000000000001</v>
      </c>
      <c r="Q909" s="72">
        <v>13.846</v>
      </c>
      <c r="R909" s="72">
        <v>14.013</v>
      </c>
      <c r="S909" s="72">
        <v>14.286</v>
      </c>
      <c r="T909" s="72">
        <v>14.34</v>
      </c>
      <c r="U909" s="72">
        <v>14.734</v>
      </c>
      <c r="V909" s="72">
        <v>14.951000000000001</v>
      </c>
      <c r="W909" s="72">
        <v>15.205</v>
      </c>
      <c r="X909" s="72">
        <v>15.621</v>
      </c>
      <c r="Y909" s="72">
        <v>15.75</v>
      </c>
      <c r="Z909" s="72">
        <v>15.523999999999999</v>
      </c>
    </row>
    <row r="910" spans="1:26" ht="12" customHeight="1" x14ac:dyDescent="0.2">
      <c r="A910" s="48" t="s">
        <v>44</v>
      </c>
      <c r="B910" s="72">
        <v>22.396000000000001</v>
      </c>
      <c r="C910" s="72">
        <v>22.414000000000001</v>
      </c>
      <c r="D910" s="72">
        <v>22.768000000000001</v>
      </c>
      <c r="E910" s="72">
        <v>22.260999999999999</v>
      </c>
      <c r="F910" s="72">
        <v>22.149000000000001</v>
      </c>
      <c r="G910" s="72">
        <v>22.466999999999999</v>
      </c>
      <c r="H910" s="72">
        <v>21.922999999999998</v>
      </c>
      <c r="I910" s="72">
        <v>21.763000000000002</v>
      </c>
      <c r="J910" s="72">
        <v>22.219000000000001</v>
      </c>
      <c r="K910" s="72">
        <v>22.606999999999999</v>
      </c>
      <c r="L910" s="72">
        <v>22.366</v>
      </c>
      <c r="M910" s="72">
        <v>20.277000000000001</v>
      </c>
      <c r="N910" s="72">
        <v>19.832999999999998</v>
      </c>
      <c r="O910" s="72">
        <v>20.027000000000001</v>
      </c>
      <c r="P910" s="72">
        <v>20.265999999999998</v>
      </c>
      <c r="Q910" s="72">
        <v>19.841000000000001</v>
      </c>
      <c r="R910" s="72">
        <v>20.468</v>
      </c>
      <c r="S910" s="72">
        <v>20.768000000000001</v>
      </c>
      <c r="T910" s="72">
        <v>20.797000000000001</v>
      </c>
      <c r="U910" s="72">
        <v>21.131</v>
      </c>
      <c r="V910" s="72">
        <v>21.44</v>
      </c>
      <c r="W910" s="72">
        <v>22.068000000000001</v>
      </c>
      <c r="X910" s="72">
        <v>22.637</v>
      </c>
      <c r="Y910" s="72">
        <v>22.920999999999999</v>
      </c>
      <c r="Z910" s="72">
        <v>23.364999999999998</v>
      </c>
    </row>
    <row r="911" spans="1:26" ht="12" customHeight="1" x14ac:dyDescent="0.2">
      <c r="A911" s="48" t="s">
        <v>45</v>
      </c>
      <c r="B911" s="72">
        <v>18.544</v>
      </c>
      <c r="C911" s="72">
        <v>18.074999999999999</v>
      </c>
      <c r="D911" s="72">
        <v>17.95</v>
      </c>
      <c r="E911" s="72">
        <v>18.436</v>
      </c>
      <c r="F911" s="72">
        <v>18.731999999999999</v>
      </c>
      <c r="G911" s="72">
        <v>18.318999999999999</v>
      </c>
      <c r="H911" s="72">
        <v>18.853000000000002</v>
      </c>
      <c r="I911" s="72">
        <v>19.396999999999998</v>
      </c>
      <c r="J911" s="72">
        <v>18.870999999999999</v>
      </c>
      <c r="K911" s="72">
        <v>19.707999999999998</v>
      </c>
      <c r="L911" s="72">
        <v>20.193999999999999</v>
      </c>
      <c r="M911" s="72">
        <v>20.016999999999999</v>
      </c>
      <c r="N911" s="72">
        <v>20.260000000000002</v>
      </c>
      <c r="O911" s="72">
        <v>20.783000000000001</v>
      </c>
      <c r="P911" s="72">
        <v>20.135999999999999</v>
      </c>
      <c r="Q911" s="72">
        <v>20.353999999999999</v>
      </c>
      <c r="R911" s="72">
        <v>20.946000000000002</v>
      </c>
      <c r="S911" s="72">
        <v>21.225999999999999</v>
      </c>
      <c r="T911" s="72">
        <v>21.734000000000002</v>
      </c>
      <c r="U911" s="72">
        <v>22.155000000000001</v>
      </c>
      <c r="V911" s="72">
        <v>22.486999999999998</v>
      </c>
      <c r="W911" s="72">
        <v>23.16</v>
      </c>
      <c r="X911" s="72">
        <v>23.72</v>
      </c>
      <c r="Y911" s="72">
        <v>23.768999999999998</v>
      </c>
      <c r="Z911" s="72">
        <v>24.266999999999999</v>
      </c>
    </row>
    <row r="912" spans="1:26" ht="12" customHeight="1" x14ac:dyDescent="0.2">
      <c r="A912" s="48" t="s">
        <v>46</v>
      </c>
      <c r="B912" s="72">
        <v>13.051</v>
      </c>
      <c r="C912" s="72">
        <v>13.305</v>
      </c>
      <c r="D912" s="72">
        <v>12.951000000000001</v>
      </c>
      <c r="E912" s="72">
        <v>12.255000000000001</v>
      </c>
      <c r="F912" s="72">
        <v>12.574</v>
      </c>
      <c r="G912" s="72">
        <v>12.598000000000001</v>
      </c>
      <c r="H912" s="72">
        <v>12.474</v>
      </c>
      <c r="I912" s="72">
        <v>12.278</v>
      </c>
      <c r="J912" s="72">
        <v>12.486000000000001</v>
      </c>
      <c r="K912" s="72">
        <v>12.59</v>
      </c>
      <c r="L912" s="72">
        <v>12.829000000000001</v>
      </c>
      <c r="M912" s="72">
        <v>13</v>
      </c>
      <c r="N912" s="72">
        <v>13.387</v>
      </c>
      <c r="O912" s="72">
        <v>13.36</v>
      </c>
      <c r="P912" s="72">
        <v>13.25</v>
      </c>
      <c r="Q912" s="72">
        <v>13.115</v>
      </c>
      <c r="R912" s="72">
        <v>13.097</v>
      </c>
      <c r="S912" s="72">
        <v>13.311999999999999</v>
      </c>
      <c r="T912" s="72">
        <v>13.317</v>
      </c>
      <c r="U912" s="72">
        <v>13.439</v>
      </c>
      <c r="V912" s="72">
        <v>13.478</v>
      </c>
      <c r="W912" s="72">
        <v>13.529</v>
      </c>
      <c r="X912" s="72">
        <v>13.414999999999999</v>
      </c>
      <c r="Y912" s="72">
        <v>13.281000000000001</v>
      </c>
      <c r="Z912" s="72">
        <v>13.141999999999999</v>
      </c>
    </row>
    <row r="913" spans="1:26" ht="12" customHeight="1" x14ac:dyDescent="0.2">
      <c r="A913" s="48" t="s">
        <v>47</v>
      </c>
      <c r="B913" s="72">
        <v>20.834</v>
      </c>
      <c r="C913" s="72">
        <v>20.709</v>
      </c>
      <c r="D913" s="72">
        <v>20.797000000000001</v>
      </c>
      <c r="E913" s="72">
        <v>20.608000000000001</v>
      </c>
      <c r="F913" s="72">
        <v>20.53</v>
      </c>
      <c r="G913" s="72">
        <v>19.783999999999999</v>
      </c>
      <c r="H913" s="72">
        <v>20.382999999999999</v>
      </c>
      <c r="I913" s="72">
        <v>20.027000000000001</v>
      </c>
      <c r="J913" s="72">
        <v>20.036000000000001</v>
      </c>
      <c r="K913" s="72">
        <v>20.602</v>
      </c>
      <c r="L913" s="72">
        <v>20.895</v>
      </c>
      <c r="M913" s="72">
        <v>20.728999999999999</v>
      </c>
      <c r="N913" s="72">
        <v>20.870999999999999</v>
      </c>
      <c r="O913" s="72">
        <v>20.768000000000001</v>
      </c>
      <c r="P913" s="72">
        <v>20.966000000000001</v>
      </c>
      <c r="Q913" s="72">
        <v>21.338000000000001</v>
      </c>
      <c r="R913" s="72">
        <v>21.952000000000002</v>
      </c>
      <c r="S913" s="72">
        <v>22.547000000000001</v>
      </c>
      <c r="T913" s="72">
        <v>22.721</v>
      </c>
      <c r="U913" s="72">
        <v>22.981999999999999</v>
      </c>
      <c r="V913" s="72">
        <v>23.352</v>
      </c>
      <c r="W913" s="72">
        <v>23.812000000000001</v>
      </c>
      <c r="X913" s="72">
        <v>23.927</v>
      </c>
      <c r="Y913" s="72">
        <v>23.931000000000001</v>
      </c>
      <c r="Z913" s="72">
        <v>23.963999999999999</v>
      </c>
    </row>
    <row r="914" spans="1:26" ht="12" customHeight="1" x14ac:dyDescent="0.2">
      <c r="A914" s="48" t="s">
        <v>48</v>
      </c>
      <c r="B914" s="72">
        <v>15.173999999999999</v>
      </c>
      <c r="C914" s="72">
        <v>15.297000000000001</v>
      </c>
      <c r="D914" s="72">
        <v>15.385</v>
      </c>
      <c r="E914" s="72">
        <v>14.903</v>
      </c>
      <c r="F914" s="72">
        <v>14.352</v>
      </c>
      <c r="G914" s="72">
        <v>13.303000000000001</v>
      </c>
      <c r="H914" s="72">
        <v>13.936999999999999</v>
      </c>
      <c r="I914" s="72">
        <v>13.797000000000001</v>
      </c>
      <c r="J914" s="72">
        <v>14.079000000000001</v>
      </c>
      <c r="K914" s="72">
        <v>14.574</v>
      </c>
      <c r="L914" s="72">
        <v>14.805999999999999</v>
      </c>
      <c r="M914" s="72">
        <v>14.278</v>
      </c>
      <c r="N914" s="72">
        <v>14.382999999999999</v>
      </c>
      <c r="O914" s="72">
        <v>14.59</v>
      </c>
      <c r="P914" s="72">
        <v>14.653</v>
      </c>
      <c r="Q914" s="72">
        <v>14.909000000000001</v>
      </c>
      <c r="R914" s="72">
        <v>15.361000000000001</v>
      </c>
      <c r="S914" s="72">
        <v>15.853999999999999</v>
      </c>
      <c r="T914" s="72">
        <v>15.88</v>
      </c>
      <c r="U914" s="72">
        <v>16.184000000000001</v>
      </c>
      <c r="V914" s="72">
        <v>16.109000000000002</v>
      </c>
      <c r="W914" s="72">
        <v>16.62</v>
      </c>
      <c r="X914" s="72">
        <v>16.724</v>
      </c>
      <c r="Y914" s="72">
        <v>16.948</v>
      </c>
      <c r="Z914" s="72">
        <v>17.327999999999999</v>
      </c>
    </row>
    <row r="915" spans="1:26" ht="12" customHeight="1" x14ac:dyDescent="0.2">
      <c r="A915" s="48" t="s">
        <v>49</v>
      </c>
      <c r="B915" s="72">
        <v>20.68</v>
      </c>
      <c r="C915" s="72">
        <v>19.777999999999999</v>
      </c>
      <c r="D915" s="72">
        <v>19.797000000000001</v>
      </c>
      <c r="E915" s="72">
        <v>19.119</v>
      </c>
      <c r="F915" s="72">
        <v>19.105</v>
      </c>
      <c r="G915" s="72">
        <v>19.314</v>
      </c>
      <c r="H915" s="72">
        <v>19.355</v>
      </c>
      <c r="I915" s="72">
        <v>19.920999999999999</v>
      </c>
      <c r="J915" s="72">
        <v>19.725000000000001</v>
      </c>
      <c r="K915" s="72">
        <v>19.670000000000002</v>
      </c>
      <c r="L915" s="72">
        <v>20.151</v>
      </c>
      <c r="M915" s="72">
        <v>19.771000000000001</v>
      </c>
      <c r="N915" s="72">
        <v>19.744</v>
      </c>
      <c r="O915" s="72">
        <v>20.466999999999999</v>
      </c>
      <c r="P915" s="72">
        <v>21.125</v>
      </c>
      <c r="Q915" s="72">
        <v>21.724</v>
      </c>
      <c r="R915" s="72">
        <v>21.954000000000001</v>
      </c>
      <c r="S915" s="72">
        <v>22.271999999999998</v>
      </c>
      <c r="T915" s="72">
        <v>22.454999999999998</v>
      </c>
      <c r="U915" s="72">
        <v>22.541</v>
      </c>
      <c r="V915" s="72">
        <v>22.945</v>
      </c>
      <c r="W915" s="72">
        <v>23.35</v>
      </c>
      <c r="X915" s="72">
        <v>23.844999999999999</v>
      </c>
      <c r="Y915" s="72">
        <v>24.727</v>
      </c>
      <c r="Z915" s="72">
        <v>25.311</v>
      </c>
    </row>
    <row r="916" spans="1:26" ht="12" customHeight="1" x14ac:dyDescent="0.2">
      <c r="A916" s="48" t="s">
        <v>50</v>
      </c>
      <c r="B916" s="72">
        <v>11.02</v>
      </c>
      <c r="C916" s="72">
        <v>11.039</v>
      </c>
      <c r="D916" s="72">
        <v>11.286</v>
      </c>
      <c r="E916" s="72">
        <v>10.425000000000001</v>
      </c>
      <c r="F916" s="72">
        <v>10.211</v>
      </c>
      <c r="G916" s="72">
        <v>9.89</v>
      </c>
      <c r="H916" s="72">
        <v>10.188000000000001</v>
      </c>
      <c r="I916" s="72">
        <v>9.8550000000000004</v>
      </c>
      <c r="J916" s="72">
        <v>10.085000000000001</v>
      </c>
      <c r="K916" s="72">
        <v>9.9730000000000008</v>
      </c>
      <c r="L916" s="72">
        <v>9.9749999999999996</v>
      </c>
      <c r="M916" s="72">
        <v>9.8019999999999996</v>
      </c>
      <c r="N916" s="72">
        <v>9.6940000000000008</v>
      </c>
      <c r="O916" s="72">
        <v>9.4260000000000002</v>
      </c>
      <c r="P916" s="72">
        <v>9.4130000000000003</v>
      </c>
      <c r="Q916" s="72">
        <v>9.5440000000000005</v>
      </c>
      <c r="R916" s="72">
        <v>9.8190000000000008</v>
      </c>
      <c r="S916" s="72">
        <v>10.002000000000001</v>
      </c>
      <c r="T916" s="72">
        <v>10.214</v>
      </c>
      <c r="U916" s="72">
        <v>10.308</v>
      </c>
      <c r="V916" s="72">
        <v>10.576000000000001</v>
      </c>
      <c r="W916" s="72">
        <v>10.724</v>
      </c>
      <c r="X916" s="72">
        <v>10.83</v>
      </c>
      <c r="Y916" s="72">
        <v>10.805999999999999</v>
      </c>
      <c r="Z916" s="72">
        <v>10.871</v>
      </c>
    </row>
    <row r="917" spans="1:26" ht="12" customHeight="1" x14ac:dyDescent="0.2">
      <c r="A917" s="48" t="s">
        <v>51</v>
      </c>
      <c r="B917" s="72">
        <v>12.146000000000001</v>
      </c>
      <c r="C917" s="72">
        <v>12.936</v>
      </c>
      <c r="D917" s="72">
        <v>13.029</v>
      </c>
      <c r="E917" s="72">
        <v>12.484999999999999</v>
      </c>
      <c r="F917" s="72">
        <v>12.101000000000001</v>
      </c>
      <c r="G917" s="72">
        <v>11.564</v>
      </c>
      <c r="H917" s="72">
        <v>11.739000000000001</v>
      </c>
      <c r="I917" s="72">
        <v>11.651</v>
      </c>
      <c r="J917" s="72">
        <v>11.721</v>
      </c>
      <c r="K917" s="72">
        <v>11.898999999999999</v>
      </c>
      <c r="L917" s="72">
        <v>12.064</v>
      </c>
      <c r="M917" s="72">
        <v>11.452</v>
      </c>
      <c r="N917" s="72">
        <v>11.093999999999999</v>
      </c>
      <c r="O917" s="72">
        <v>11.096</v>
      </c>
      <c r="P917" s="72">
        <v>11.021000000000001</v>
      </c>
      <c r="Q917" s="72">
        <v>10.696999999999999</v>
      </c>
      <c r="R917" s="72">
        <v>10.852</v>
      </c>
      <c r="S917" s="72">
        <v>11.162000000000001</v>
      </c>
      <c r="T917" s="72">
        <v>11.074999999999999</v>
      </c>
      <c r="U917" s="72">
        <v>11.153</v>
      </c>
      <c r="V917" s="72">
        <v>11.12</v>
      </c>
      <c r="W917" s="72">
        <v>11.24</v>
      </c>
      <c r="X917" s="72">
        <v>11.452999999999999</v>
      </c>
      <c r="Y917" s="72">
        <v>11.581</v>
      </c>
      <c r="Z917" s="72">
        <v>11.635999999999999</v>
      </c>
    </row>
    <row r="918" spans="1:26" ht="12" customHeight="1" x14ac:dyDescent="0.2">
      <c r="A918" s="48" t="s">
        <v>52</v>
      </c>
      <c r="B918" s="72">
        <v>15.129</v>
      </c>
      <c r="C918" s="72">
        <v>15.304</v>
      </c>
      <c r="D918" s="72">
        <v>15.250999999999999</v>
      </c>
      <c r="E918" s="72">
        <v>15.565</v>
      </c>
      <c r="F918" s="72">
        <v>15.051</v>
      </c>
      <c r="G918" s="72">
        <v>14.499000000000001</v>
      </c>
      <c r="H918" s="72">
        <v>14.574999999999999</v>
      </c>
      <c r="I918" s="72">
        <v>14.64</v>
      </c>
      <c r="J918" s="72">
        <v>14.653</v>
      </c>
      <c r="K918" s="72">
        <v>14.837</v>
      </c>
      <c r="L918" s="72">
        <v>14.843999999999999</v>
      </c>
      <c r="M918" s="72">
        <v>14.250999999999999</v>
      </c>
      <c r="N918" s="72">
        <v>14.055999999999999</v>
      </c>
      <c r="O918" s="72">
        <v>14.081</v>
      </c>
      <c r="P918" s="72">
        <v>14.246</v>
      </c>
      <c r="Q918" s="72">
        <v>14.417</v>
      </c>
      <c r="R918" s="72">
        <v>14.593</v>
      </c>
      <c r="S918" s="72">
        <v>14.976000000000001</v>
      </c>
      <c r="T918" s="72">
        <v>15.087</v>
      </c>
      <c r="U918" s="72">
        <v>15.246</v>
      </c>
      <c r="V918" s="72">
        <v>15.753</v>
      </c>
      <c r="W918" s="72">
        <v>15.852</v>
      </c>
      <c r="X918" s="72">
        <v>15.987</v>
      </c>
      <c r="Y918" s="72">
        <v>16.39</v>
      </c>
      <c r="Z918" s="72">
        <v>16.853000000000002</v>
      </c>
    </row>
    <row r="919" spans="1:26" ht="12" customHeight="1" x14ac:dyDescent="0.2">
      <c r="A919" s="48" t="s">
        <v>53</v>
      </c>
      <c r="B919" s="72">
        <v>18.466000000000001</v>
      </c>
      <c r="C919" s="72">
        <v>17.917000000000002</v>
      </c>
      <c r="D919" s="72">
        <v>18.010000000000002</v>
      </c>
      <c r="E919" s="72">
        <v>16.495999999999999</v>
      </c>
      <c r="F919" s="72">
        <v>15.795</v>
      </c>
      <c r="G919" s="72">
        <v>15.645</v>
      </c>
      <c r="H919" s="72">
        <v>15.778</v>
      </c>
      <c r="I919" s="72">
        <v>16.568999999999999</v>
      </c>
      <c r="J919" s="72">
        <v>16.649000000000001</v>
      </c>
      <c r="K919" s="72">
        <v>16.829999999999998</v>
      </c>
      <c r="L919" s="72">
        <v>16.655999999999999</v>
      </c>
      <c r="M919" s="72">
        <v>15.683</v>
      </c>
      <c r="N919" s="72">
        <v>15.597</v>
      </c>
      <c r="O919" s="72">
        <v>15.595000000000001</v>
      </c>
      <c r="P919" s="72">
        <v>15.726000000000001</v>
      </c>
      <c r="Q919" s="72">
        <v>15.757999999999999</v>
      </c>
      <c r="R919" s="72">
        <v>16.077000000000002</v>
      </c>
      <c r="S919" s="72">
        <v>16.45</v>
      </c>
      <c r="T919" s="72">
        <v>16.577999999999999</v>
      </c>
      <c r="U919" s="72">
        <v>16.765999999999998</v>
      </c>
      <c r="V919" s="72">
        <v>16.834</v>
      </c>
      <c r="W919" s="72">
        <v>17.577999999999999</v>
      </c>
      <c r="X919" s="72">
        <v>17.672999999999998</v>
      </c>
      <c r="Y919" s="72">
        <v>17.631</v>
      </c>
      <c r="Z919" s="72">
        <v>17.82</v>
      </c>
    </row>
    <row r="920" spans="1:26" ht="12" customHeight="1" x14ac:dyDescent="0.2">
      <c r="A920" s="46" t="s">
        <v>54</v>
      </c>
      <c r="B920" s="149">
        <v>339.589</v>
      </c>
      <c r="C920" s="149">
        <v>338.1</v>
      </c>
      <c r="D920" s="149">
        <v>338.53</v>
      </c>
      <c r="E920" s="149">
        <v>335.72399999999999</v>
      </c>
      <c r="F920" s="149">
        <v>335.12799999999999</v>
      </c>
      <c r="G920" s="149">
        <v>330.85399999999998</v>
      </c>
      <c r="H920" s="149">
        <v>331.40600000000001</v>
      </c>
      <c r="I920" s="149">
        <v>332.33800000000002</v>
      </c>
      <c r="J920" s="149">
        <v>335.68099999999998</v>
      </c>
      <c r="K920" s="149">
        <v>342.274</v>
      </c>
      <c r="L920" s="149">
        <v>342.09</v>
      </c>
      <c r="M920" s="149">
        <v>330.60399999999998</v>
      </c>
      <c r="N920" s="149">
        <v>326.83100000000002</v>
      </c>
      <c r="O920" s="149">
        <v>326.27300000000002</v>
      </c>
      <c r="P920" s="149">
        <v>326.06200000000001</v>
      </c>
      <c r="Q920" s="149">
        <v>328.04</v>
      </c>
      <c r="R920" s="149">
        <v>335.21899999999999</v>
      </c>
      <c r="S920" s="149">
        <v>341.56099999999998</v>
      </c>
      <c r="T920" s="149">
        <v>345.71199999999999</v>
      </c>
      <c r="U920" s="149">
        <v>352.11399999999998</v>
      </c>
      <c r="V920" s="149">
        <v>358.20499999999998</v>
      </c>
      <c r="W920" s="149">
        <v>365.09</v>
      </c>
      <c r="X920" s="149">
        <v>370.84800000000001</v>
      </c>
      <c r="Y920" s="149">
        <v>374.62599999999998</v>
      </c>
      <c r="Z920" s="149">
        <v>381.12</v>
      </c>
    </row>
    <row r="921" spans="1:26" ht="12" customHeight="1" x14ac:dyDescent="0.2">
      <c r="A921" s="47" t="s">
        <v>0</v>
      </c>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1:26" ht="12" customHeight="1" x14ac:dyDescent="0.2">
      <c r="A922" s="49" t="s">
        <v>35</v>
      </c>
      <c r="B922" s="72">
        <v>105.845</v>
      </c>
      <c r="C922" s="72">
        <v>106.21899999999999</v>
      </c>
      <c r="D922" s="72">
        <v>105.795</v>
      </c>
      <c r="E922" s="72">
        <v>106.73</v>
      </c>
      <c r="F922" s="72">
        <v>108.511</v>
      </c>
      <c r="G922" s="72">
        <v>105.72799999999999</v>
      </c>
      <c r="H922" s="72">
        <v>104.85</v>
      </c>
      <c r="I922" s="72">
        <v>105.205</v>
      </c>
      <c r="J922" s="72">
        <v>107.77500000000001</v>
      </c>
      <c r="K922" s="72">
        <v>109.547</v>
      </c>
      <c r="L922" s="72">
        <v>108.295</v>
      </c>
      <c r="M922" s="72">
        <v>104.489</v>
      </c>
      <c r="N922" s="72">
        <v>101.789</v>
      </c>
      <c r="O922" s="72">
        <v>99.915000000000006</v>
      </c>
      <c r="P922" s="72">
        <v>99.382000000000005</v>
      </c>
      <c r="Q922" s="72">
        <v>100.34399999999999</v>
      </c>
      <c r="R922" s="72">
        <v>102.629</v>
      </c>
      <c r="S922" s="72">
        <v>104.48099999999999</v>
      </c>
      <c r="T922" s="72">
        <v>106.846</v>
      </c>
      <c r="U922" s="72">
        <v>109.717</v>
      </c>
      <c r="V922" s="72">
        <v>112.554</v>
      </c>
      <c r="W922" s="72">
        <v>113.959</v>
      </c>
      <c r="X922" s="72">
        <v>115.712</v>
      </c>
      <c r="Y922" s="72">
        <v>116.846</v>
      </c>
      <c r="Z922" s="72">
        <v>119.592</v>
      </c>
    </row>
    <row r="923" spans="1:26" ht="12" customHeight="1" x14ac:dyDescent="0.2">
      <c r="A923" s="49" t="s">
        <v>39</v>
      </c>
      <c r="B923" s="72">
        <v>233.744</v>
      </c>
      <c r="C923" s="72">
        <v>231.881</v>
      </c>
      <c r="D923" s="72">
        <v>232.73500000000001</v>
      </c>
      <c r="E923" s="72">
        <v>228.994</v>
      </c>
      <c r="F923" s="72">
        <v>226.61699999999999</v>
      </c>
      <c r="G923" s="72">
        <v>225.126</v>
      </c>
      <c r="H923" s="72">
        <v>226.55600000000001</v>
      </c>
      <c r="I923" s="72">
        <v>227.13300000000001</v>
      </c>
      <c r="J923" s="72">
        <v>227.90600000000001</v>
      </c>
      <c r="K923" s="72">
        <v>232.727</v>
      </c>
      <c r="L923" s="72">
        <v>233.79499999999999</v>
      </c>
      <c r="M923" s="72">
        <v>226.11500000000001</v>
      </c>
      <c r="N923" s="72">
        <v>225.042</v>
      </c>
      <c r="O923" s="72">
        <v>226.358</v>
      </c>
      <c r="P923" s="72">
        <v>226.68</v>
      </c>
      <c r="Q923" s="72">
        <v>227.696</v>
      </c>
      <c r="R923" s="72">
        <v>232.59</v>
      </c>
      <c r="S923" s="72">
        <v>237.08</v>
      </c>
      <c r="T923" s="72">
        <v>238.86600000000001</v>
      </c>
      <c r="U923" s="72">
        <v>242.39699999999999</v>
      </c>
      <c r="V923" s="72">
        <v>245.65100000000001</v>
      </c>
      <c r="W923" s="72">
        <v>251.131</v>
      </c>
      <c r="X923" s="72">
        <v>255.136</v>
      </c>
      <c r="Y923" s="72">
        <v>257.77999999999997</v>
      </c>
      <c r="Z923" s="72">
        <v>261.52800000000002</v>
      </c>
    </row>
    <row r="924" spans="1:26" ht="12" customHeight="1" x14ac:dyDescent="0.2">
      <c r="A924" s="23"/>
      <c r="B924" s="19"/>
      <c r="C924" s="19"/>
      <c r="D924" s="19"/>
      <c r="E924" s="19"/>
      <c r="F924" s="19"/>
      <c r="G924" s="19"/>
      <c r="H924" s="19"/>
      <c r="I924" s="19"/>
    </row>
    <row r="925" spans="1:26" s="8" customFormat="1" ht="12" customHeight="1" x14ac:dyDescent="0.2">
      <c r="A925" s="26"/>
      <c r="B925" s="220" t="s">
        <v>96</v>
      </c>
      <c r="C925" s="220"/>
      <c r="D925" s="220"/>
      <c r="E925" s="220"/>
      <c r="F925" s="220"/>
      <c r="G925" s="220"/>
      <c r="H925" s="220"/>
      <c r="I925" s="220"/>
      <c r="J925" s="220"/>
      <c r="K925" s="220"/>
      <c r="L925" s="220"/>
      <c r="M925" s="220"/>
      <c r="N925" s="220"/>
      <c r="O925" s="220"/>
      <c r="P925" s="220"/>
      <c r="Q925" s="220"/>
      <c r="R925" s="220"/>
      <c r="S925" s="220"/>
      <c r="T925" s="220"/>
      <c r="U925" s="220"/>
      <c r="V925" s="220"/>
      <c r="W925" s="220"/>
      <c r="X925" s="220"/>
      <c r="Y925" s="220"/>
      <c r="Z925" s="220"/>
    </row>
    <row r="926" spans="1:26" ht="12" customHeight="1" x14ac:dyDescent="0.2">
      <c r="A926" s="48" t="s">
        <v>36</v>
      </c>
      <c r="B926" s="34" t="s">
        <v>2</v>
      </c>
      <c r="C926" s="72">
        <v>1.1897899999999999</v>
      </c>
      <c r="D926" s="72">
        <v>1.65615</v>
      </c>
      <c r="E926" s="72">
        <v>6.2768899999999999</v>
      </c>
      <c r="F926" s="72">
        <v>-1.21441</v>
      </c>
      <c r="G926" s="72">
        <v>-3.7887900000000001</v>
      </c>
      <c r="H926" s="72">
        <v>0.46083000000000002</v>
      </c>
      <c r="I926" s="72">
        <v>-1.95997</v>
      </c>
      <c r="J926" s="72">
        <v>2.0133299999999998</v>
      </c>
      <c r="K926" s="72">
        <v>3.9193899999999999</v>
      </c>
      <c r="L926" s="72">
        <v>1.4444300000000001</v>
      </c>
      <c r="M926" s="72">
        <v>-4.33751</v>
      </c>
      <c r="N926" s="72">
        <v>0.77178000000000002</v>
      </c>
      <c r="O926" s="72">
        <v>0.97101000000000004</v>
      </c>
      <c r="P926" s="72">
        <v>-1.1174299999999999</v>
      </c>
      <c r="Q926" s="72">
        <v>3.1641699999999999</v>
      </c>
      <c r="R926" s="72">
        <v>3.2198099999999998</v>
      </c>
      <c r="S926" s="72">
        <v>0.62387000000000004</v>
      </c>
      <c r="T926" s="72">
        <v>1.35507</v>
      </c>
      <c r="U926" s="72">
        <v>1.6207400000000001</v>
      </c>
      <c r="V926" s="72">
        <v>1.70038</v>
      </c>
      <c r="W926" s="72">
        <v>1.7573799999999999</v>
      </c>
      <c r="X926" s="72">
        <v>1.27129</v>
      </c>
      <c r="Y926" s="72">
        <v>1.0717699999999999</v>
      </c>
      <c r="Z926" s="72">
        <v>1.90404</v>
      </c>
    </row>
    <row r="927" spans="1:26" ht="12" customHeight="1" x14ac:dyDescent="0.2">
      <c r="A927" s="48" t="s">
        <v>37</v>
      </c>
      <c r="B927" s="31" t="s">
        <v>2</v>
      </c>
      <c r="C927" s="72">
        <v>-0.42010999999999998</v>
      </c>
      <c r="D927" s="72">
        <v>-1.24878</v>
      </c>
      <c r="E927" s="72">
        <v>0.94330000000000003</v>
      </c>
      <c r="F927" s="72">
        <v>1.6962900000000001</v>
      </c>
      <c r="G927" s="72">
        <v>-4.4513299999999996</v>
      </c>
      <c r="H927" s="72">
        <v>-2.0244599999999999</v>
      </c>
      <c r="I927" s="72">
        <v>-2.26545</v>
      </c>
      <c r="J927" s="72">
        <v>0.31294</v>
      </c>
      <c r="K927" s="72">
        <v>-0.80530999999999997</v>
      </c>
      <c r="L927" s="72">
        <v>0.23039000000000001</v>
      </c>
      <c r="M927" s="72">
        <v>-5.6808199999999998</v>
      </c>
      <c r="N927" s="72">
        <v>-4.6149100000000001</v>
      </c>
      <c r="O927" s="72">
        <v>-2.0642399999999999</v>
      </c>
      <c r="P927" s="72">
        <v>-0.49691000000000002</v>
      </c>
      <c r="Q927" s="72">
        <v>1.70627</v>
      </c>
      <c r="R927" s="72">
        <v>-0.44601000000000002</v>
      </c>
      <c r="S927" s="72">
        <v>1.2864800000000001</v>
      </c>
      <c r="T927" s="72">
        <v>1.5826</v>
      </c>
      <c r="U927" s="72">
        <v>1.31027</v>
      </c>
      <c r="V927" s="72">
        <v>0.96604999999999996</v>
      </c>
      <c r="W927" s="72">
        <v>2.0737299999999999</v>
      </c>
      <c r="X927" s="72">
        <v>2.30707</v>
      </c>
      <c r="Y927" s="72">
        <v>0.78908</v>
      </c>
      <c r="Z927" s="72">
        <v>3.4507099999999999</v>
      </c>
    </row>
    <row r="928" spans="1:26" ht="12" customHeight="1" x14ac:dyDescent="0.2">
      <c r="A928" s="48" t="s">
        <v>38</v>
      </c>
      <c r="B928" s="31" t="s">
        <v>2</v>
      </c>
      <c r="C928" s="72">
        <v>-0.76058999999999999</v>
      </c>
      <c r="D928" s="72">
        <v>-1.51004</v>
      </c>
      <c r="E928" s="72">
        <v>-2.3345199999999999</v>
      </c>
      <c r="F928" s="72">
        <v>1.8970800000000001</v>
      </c>
      <c r="G928" s="72">
        <v>-2.9415900000000001</v>
      </c>
      <c r="H928" s="72">
        <v>-2.0860300000000001</v>
      </c>
      <c r="I928" s="72">
        <v>-1.9835400000000001</v>
      </c>
      <c r="J928" s="72">
        <v>3.83751</v>
      </c>
      <c r="K928" s="72">
        <v>-1.0634699999999999</v>
      </c>
      <c r="L928" s="72">
        <v>-2.8355999999999999</v>
      </c>
      <c r="M928" s="72">
        <v>-4.1698000000000004</v>
      </c>
      <c r="N928" s="72">
        <v>-3.9803600000000001</v>
      </c>
      <c r="O928" s="72">
        <v>-5.4237799999999998</v>
      </c>
      <c r="P928" s="72">
        <v>-1.0008600000000001</v>
      </c>
      <c r="Q928" s="72">
        <v>-1.44675</v>
      </c>
      <c r="R928" s="72">
        <v>-0.51290999999999998</v>
      </c>
      <c r="S928" s="72">
        <v>1.13778</v>
      </c>
      <c r="T928" s="72">
        <v>1.0195099999999999</v>
      </c>
      <c r="U928" s="72">
        <v>2.7956599999999998</v>
      </c>
      <c r="V928" s="72">
        <v>0.45139000000000001</v>
      </c>
      <c r="W928" s="72">
        <v>-1.2189000000000001</v>
      </c>
      <c r="X928" s="72">
        <v>-1.30786</v>
      </c>
      <c r="Y928" s="72">
        <v>0.64531000000000005</v>
      </c>
      <c r="Z928" s="72">
        <v>0.53239999999999998</v>
      </c>
    </row>
    <row r="929" spans="1:26" ht="12" customHeight="1" x14ac:dyDescent="0.2">
      <c r="A929" s="48" t="s">
        <v>33</v>
      </c>
      <c r="B929" s="31" t="s">
        <v>2</v>
      </c>
      <c r="C929" s="72">
        <v>1.25065</v>
      </c>
      <c r="D929" s="72">
        <v>0.11296</v>
      </c>
      <c r="E929" s="72">
        <v>0.66964000000000001</v>
      </c>
      <c r="F929" s="72">
        <v>2.59009</v>
      </c>
      <c r="G929" s="72">
        <v>-0.59377000000000002</v>
      </c>
      <c r="H929" s="72">
        <v>0.17202999999999999</v>
      </c>
      <c r="I929" s="72">
        <v>4.00467</v>
      </c>
      <c r="J929" s="72">
        <v>3.28403</v>
      </c>
      <c r="K929" s="72">
        <v>3.66587</v>
      </c>
      <c r="L929" s="72">
        <v>-2.0305</v>
      </c>
      <c r="M929" s="72">
        <v>-1.6571899999999999</v>
      </c>
      <c r="N929" s="72">
        <v>-1.9052100000000001</v>
      </c>
      <c r="O929" s="72">
        <v>-1.15581</v>
      </c>
      <c r="P929" s="72">
        <v>-0.16966999999999999</v>
      </c>
      <c r="Q929" s="72">
        <v>0.77858000000000005</v>
      </c>
      <c r="R929" s="72">
        <v>4.5487700000000002</v>
      </c>
      <c r="S929" s="72">
        <v>2.7247400000000002</v>
      </c>
      <c r="T929" s="72">
        <v>3.37181</v>
      </c>
      <c r="U929" s="72">
        <v>3.7031700000000001</v>
      </c>
      <c r="V929" s="72">
        <v>4.4300199999999998</v>
      </c>
      <c r="W929" s="72">
        <v>1.52207</v>
      </c>
      <c r="X929" s="72">
        <v>2.1807300000000001</v>
      </c>
      <c r="Y929" s="72">
        <v>1.1511499999999999</v>
      </c>
      <c r="Z929" s="72">
        <v>2.5253800000000002</v>
      </c>
    </row>
    <row r="930" spans="1:26" ht="12" customHeight="1" x14ac:dyDescent="0.2">
      <c r="A930" s="29"/>
      <c r="B930" s="31"/>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row>
    <row r="931" spans="1:26" ht="12" customHeight="1" x14ac:dyDescent="0.2">
      <c r="A931" s="48" t="s">
        <v>40</v>
      </c>
      <c r="B931" s="31" t="s">
        <v>2</v>
      </c>
      <c r="C931" s="72">
        <v>-5.9900000000000002E-2</v>
      </c>
      <c r="D931" s="72">
        <v>-1.6274</v>
      </c>
      <c r="E931" s="72">
        <v>2.1464099999999999</v>
      </c>
      <c r="F931" s="72">
        <v>1.2250000000000001</v>
      </c>
      <c r="G931" s="72">
        <v>0.39885999999999999</v>
      </c>
      <c r="H931" s="72">
        <v>-1.00221</v>
      </c>
      <c r="I931" s="72">
        <v>5.4719999999999998E-2</v>
      </c>
      <c r="J931" s="72">
        <v>-0.10483000000000001</v>
      </c>
      <c r="K931" s="72">
        <v>3.7320899999999999</v>
      </c>
      <c r="L931" s="72">
        <v>1.0819799999999999</v>
      </c>
      <c r="M931" s="72">
        <v>-1.80576</v>
      </c>
      <c r="N931" s="72">
        <v>-0.35006999999999999</v>
      </c>
      <c r="O931" s="72">
        <v>-0.37797999999999998</v>
      </c>
      <c r="P931" s="72">
        <v>-0.55349999999999999</v>
      </c>
      <c r="Q931" s="72">
        <v>-0.91117000000000004</v>
      </c>
      <c r="R931" s="72">
        <v>4.0315300000000001</v>
      </c>
      <c r="S931" s="72">
        <v>0.31785999999999998</v>
      </c>
      <c r="T931" s="72">
        <v>1.2500500000000001</v>
      </c>
      <c r="U931" s="72">
        <v>2.5978500000000002</v>
      </c>
      <c r="V931" s="72">
        <v>1.89696</v>
      </c>
      <c r="W931" s="72">
        <v>3.23943</v>
      </c>
      <c r="X931" s="72">
        <v>3.36815</v>
      </c>
      <c r="Y931" s="72">
        <v>1.7828999999999999</v>
      </c>
      <c r="Z931" s="72">
        <v>2.9521700000000002</v>
      </c>
    </row>
    <row r="932" spans="1:26" ht="12" customHeight="1" x14ac:dyDescent="0.2">
      <c r="A932" s="48" t="s">
        <v>41</v>
      </c>
      <c r="B932" s="31" t="s">
        <v>2</v>
      </c>
      <c r="C932" s="72">
        <v>2.2783799999999998</v>
      </c>
      <c r="D932" s="72">
        <v>1.35405</v>
      </c>
      <c r="E932" s="72">
        <v>0.84960000000000002</v>
      </c>
      <c r="F932" s="72">
        <v>0.78749999999999998</v>
      </c>
      <c r="G932" s="72">
        <v>2.49546</v>
      </c>
      <c r="H932" s="72">
        <v>4.31982</v>
      </c>
      <c r="I932" s="72">
        <v>2.20926</v>
      </c>
      <c r="J932" s="72">
        <v>0.95882000000000001</v>
      </c>
      <c r="K932" s="72">
        <v>1.46574</v>
      </c>
      <c r="L932" s="72">
        <v>-4.82606</v>
      </c>
      <c r="M932" s="72">
        <v>-4.0190999999999999</v>
      </c>
      <c r="N932" s="72">
        <v>-2.1025800000000001</v>
      </c>
      <c r="O932" s="72">
        <v>0.99219999999999997</v>
      </c>
      <c r="P932" s="72">
        <v>-0.10184</v>
      </c>
      <c r="Q932" s="72">
        <v>1.7090399999999999</v>
      </c>
      <c r="R932" s="72">
        <v>1.36195</v>
      </c>
      <c r="S932" s="72">
        <v>2.6175000000000002</v>
      </c>
      <c r="T932" s="72">
        <v>0.31175999999999998</v>
      </c>
      <c r="U932" s="72">
        <v>1.6556500000000001</v>
      </c>
      <c r="V932" s="72">
        <v>1.8065599999999999</v>
      </c>
      <c r="W932" s="72">
        <v>3.0849000000000002</v>
      </c>
      <c r="X932" s="72">
        <v>2.77013</v>
      </c>
      <c r="Y932" s="72">
        <v>1.31423</v>
      </c>
      <c r="Z932" s="72">
        <v>2.4214099999999998</v>
      </c>
    </row>
    <row r="933" spans="1:26" ht="12" customHeight="1" x14ac:dyDescent="0.2">
      <c r="A933" s="48" t="s">
        <v>42</v>
      </c>
      <c r="B933" s="31" t="s">
        <v>2</v>
      </c>
      <c r="C933" s="72">
        <v>-8.7815200000000004</v>
      </c>
      <c r="D933" s="72">
        <v>2.51858</v>
      </c>
      <c r="E933" s="72">
        <v>2.7171599999999998</v>
      </c>
      <c r="F933" s="72">
        <v>-4.55044</v>
      </c>
      <c r="G933" s="72">
        <v>7.5315899999999996</v>
      </c>
      <c r="H933" s="72">
        <v>-5.2680800000000003</v>
      </c>
      <c r="I933" s="72">
        <v>-3.97519</v>
      </c>
      <c r="J933" s="72">
        <v>1.1376999999999999</v>
      </c>
      <c r="K933" s="72">
        <v>4.4415399999999998</v>
      </c>
      <c r="L933" s="72">
        <v>0.59065000000000001</v>
      </c>
      <c r="M933" s="72">
        <v>-4.3727499999999999</v>
      </c>
      <c r="N933" s="72">
        <v>-2.1454900000000001</v>
      </c>
      <c r="O933" s="72">
        <v>0.35435</v>
      </c>
      <c r="P933" s="72">
        <v>-2.7585700000000002</v>
      </c>
      <c r="Q933" s="72">
        <v>-0.77917999999999998</v>
      </c>
      <c r="R933" s="72">
        <v>1.4028700000000001</v>
      </c>
      <c r="S933" s="72">
        <v>1.8345899999999999</v>
      </c>
      <c r="T933" s="72">
        <v>0.73833000000000004</v>
      </c>
      <c r="U933" s="72">
        <v>1.39988</v>
      </c>
      <c r="V933" s="72">
        <v>0.49874000000000002</v>
      </c>
      <c r="W933" s="72">
        <v>0.23014999999999999</v>
      </c>
      <c r="X933" s="72">
        <v>-0.43053999999999998</v>
      </c>
      <c r="Y933" s="72">
        <v>0.15855</v>
      </c>
      <c r="Z933" s="72">
        <v>1.0361199999999999</v>
      </c>
    </row>
    <row r="934" spans="1:26" ht="12" customHeight="1" x14ac:dyDescent="0.2">
      <c r="A934" s="48" t="s">
        <v>43</v>
      </c>
      <c r="B934" s="31" t="s">
        <v>2</v>
      </c>
      <c r="C934" s="72">
        <v>-1.5065500000000001</v>
      </c>
      <c r="D934" s="72">
        <v>1.4113599999999999</v>
      </c>
      <c r="E934" s="72">
        <v>-0.37890000000000001</v>
      </c>
      <c r="F934" s="72">
        <v>-1.1410199999999999</v>
      </c>
      <c r="G934" s="72">
        <v>1.3095600000000001</v>
      </c>
      <c r="H934" s="72">
        <v>-0.81794</v>
      </c>
      <c r="I934" s="72">
        <v>0.33871000000000001</v>
      </c>
      <c r="J934" s="72">
        <v>-1.1594599999999999</v>
      </c>
      <c r="K934" s="72">
        <v>2.6579600000000001</v>
      </c>
      <c r="L934" s="72">
        <v>1.00528</v>
      </c>
      <c r="M934" s="72">
        <v>-2.8999000000000001</v>
      </c>
      <c r="N934" s="72">
        <v>-7.3699999999999998E-3</v>
      </c>
      <c r="O934" s="72">
        <v>-0.62683999999999995</v>
      </c>
      <c r="P934" s="72">
        <v>1.6994400000000001</v>
      </c>
      <c r="Q934" s="72">
        <v>1.0361899999999999</v>
      </c>
      <c r="R934" s="72">
        <v>1.2061200000000001</v>
      </c>
      <c r="S934" s="72">
        <v>1.9481900000000001</v>
      </c>
      <c r="T934" s="72">
        <v>0.37798999999999999</v>
      </c>
      <c r="U934" s="72">
        <v>2.74756</v>
      </c>
      <c r="V934" s="72">
        <v>1.47278</v>
      </c>
      <c r="W934" s="72">
        <v>1.6988799999999999</v>
      </c>
      <c r="X934" s="72">
        <v>2.7359399999999998</v>
      </c>
      <c r="Y934" s="72">
        <v>0.82581000000000004</v>
      </c>
      <c r="Z934" s="72">
        <v>-1.43492</v>
      </c>
    </row>
    <row r="935" spans="1:26" ht="12" customHeight="1" x14ac:dyDescent="0.2">
      <c r="A935" s="48" t="s">
        <v>44</v>
      </c>
      <c r="B935" s="31" t="s">
        <v>2</v>
      </c>
      <c r="C935" s="72">
        <v>8.0369999999999997E-2</v>
      </c>
      <c r="D935" s="72">
        <v>1.5793699999999999</v>
      </c>
      <c r="E935" s="72">
        <v>-2.22681</v>
      </c>
      <c r="F935" s="72">
        <v>-0.50312000000000001</v>
      </c>
      <c r="G935" s="72">
        <v>1.43573</v>
      </c>
      <c r="H935" s="72">
        <v>-2.4213300000000002</v>
      </c>
      <c r="I935" s="72">
        <v>-0.72982999999999998</v>
      </c>
      <c r="J935" s="72">
        <v>2.0952999999999999</v>
      </c>
      <c r="K935" s="72">
        <v>1.7462500000000001</v>
      </c>
      <c r="L935" s="72">
        <v>-1.0660400000000001</v>
      </c>
      <c r="M935" s="72">
        <v>-9.3400700000000008</v>
      </c>
      <c r="N935" s="72">
        <v>-2.18967</v>
      </c>
      <c r="O935" s="72">
        <v>0.97816999999999998</v>
      </c>
      <c r="P935" s="72">
        <v>1.19339</v>
      </c>
      <c r="Q935" s="72">
        <v>-2.0971099999999998</v>
      </c>
      <c r="R935" s="72">
        <v>3.16012</v>
      </c>
      <c r="S935" s="72">
        <v>1.4657</v>
      </c>
      <c r="T935" s="72">
        <v>0.13963999999999999</v>
      </c>
      <c r="U935" s="72">
        <v>1.6060000000000001</v>
      </c>
      <c r="V935" s="72">
        <v>1.46231</v>
      </c>
      <c r="W935" s="72">
        <v>2.9291</v>
      </c>
      <c r="X935" s="72">
        <v>2.5783900000000002</v>
      </c>
      <c r="Y935" s="72">
        <v>1.25458</v>
      </c>
      <c r="Z935" s="72">
        <v>1.93709</v>
      </c>
    </row>
    <row r="936" spans="1:26" ht="12" customHeight="1" x14ac:dyDescent="0.2">
      <c r="A936" s="48" t="s">
        <v>45</v>
      </c>
      <c r="B936" s="31" t="s">
        <v>2</v>
      </c>
      <c r="C936" s="72">
        <v>-2.5291199999999998</v>
      </c>
      <c r="D936" s="72">
        <v>-0.69155999999999995</v>
      </c>
      <c r="E936" s="72">
        <v>2.7075200000000001</v>
      </c>
      <c r="F936" s="72">
        <v>1.60555</v>
      </c>
      <c r="G936" s="72">
        <v>-2.20478</v>
      </c>
      <c r="H936" s="72">
        <v>2.9150100000000001</v>
      </c>
      <c r="I936" s="72">
        <v>2.8854799999999998</v>
      </c>
      <c r="J936" s="72">
        <v>-2.7117599999999999</v>
      </c>
      <c r="K936" s="72">
        <v>4.4353800000000003</v>
      </c>
      <c r="L936" s="72">
        <v>2.4660000000000002</v>
      </c>
      <c r="M936" s="72">
        <v>-0.87649999999999995</v>
      </c>
      <c r="N936" s="72">
        <v>1.21397</v>
      </c>
      <c r="O936" s="72">
        <v>2.5814400000000002</v>
      </c>
      <c r="P936" s="72">
        <v>-3.1131199999999999</v>
      </c>
      <c r="Q936" s="72">
        <v>1.08264</v>
      </c>
      <c r="R936" s="72">
        <v>2.9085200000000002</v>
      </c>
      <c r="S936" s="72">
        <v>1.33677</v>
      </c>
      <c r="T936" s="72">
        <v>2.3932899999999999</v>
      </c>
      <c r="U936" s="72">
        <v>1.93706</v>
      </c>
      <c r="V936" s="72">
        <v>1.4985299999999999</v>
      </c>
      <c r="W936" s="72">
        <v>2.9928400000000002</v>
      </c>
      <c r="X936" s="72">
        <v>2.4179599999999999</v>
      </c>
      <c r="Y936" s="72">
        <v>0.20658000000000001</v>
      </c>
      <c r="Z936" s="72">
        <v>2.09517</v>
      </c>
    </row>
    <row r="937" spans="1:26" ht="12" customHeight="1" x14ac:dyDescent="0.2">
      <c r="A937" s="48" t="s">
        <v>46</v>
      </c>
      <c r="B937" s="31" t="s">
        <v>2</v>
      </c>
      <c r="C937" s="72">
        <v>1.94621</v>
      </c>
      <c r="D937" s="72">
        <v>-2.66065</v>
      </c>
      <c r="E937" s="72">
        <v>-5.3741000000000003</v>
      </c>
      <c r="F937" s="72">
        <v>2.6030199999999999</v>
      </c>
      <c r="G937" s="72">
        <v>0.19087000000000001</v>
      </c>
      <c r="H937" s="72">
        <v>-0.98428000000000004</v>
      </c>
      <c r="I937" s="72">
        <v>-1.5712699999999999</v>
      </c>
      <c r="J937" s="72">
        <v>1.6940900000000001</v>
      </c>
      <c r="K937" s="72">
        <v>0.83292999999999995</v>
      </c>
      <c r="L937" s="72">
        <v>1.8983300000000001</v>
      </c>
      <c r="M937" s="72">
        <v>1.3329200000000001</v>
      </c>
      <c r="N937" s="72">
        <v>2.9769199999999998</v>
      </c>
      <c r="O937" s="72">
        <v>-0.20169000000000001</v>
      </c>
      <c r="P937" s="72">
        <v>-0.82335000000000003</v>
      </c>
      <c r="Q937" s="72">
        <v>-1.0188699999999999</v>
      </c>
      <c r="R937" s="72">
        <v>-0.13725000000000001</v>
      </c>
      <c r="S937" s="72">
        <v>1.6415999999999999</v>
      </c>
      <c r="T937" s="72">
        <v>3.7560000000000003E-2</v>
      </c>
      <c r="U937" s="72">
        <v>0.91612000000000005</v>
      </c>
      <c r="V937" s="72">
        <v>0.29020000000000001</v>
      </c>
      <c r="W937" s="72">
        <v>0.37839</v>
      </c>
      <c r="X937" s="72">
        <v>-0.84262999999999999</v>
      </c>
      <c r="Y937" s="72">
        <v>-0.99887999999999999</v>
      </c>
      <c r="Z937" s="72">
        <v>-1.04661</v>
      </c>
    </row>
    <row r="938" spans="1:26" ht="12" customHeight="1" x14ac:dyDescent="0.2">
      <c r="A938" s="48" t="s">
        <v>47</v>
      </c>
      <c r="B938" s="31" t="s">
        <v>2</v>
      </c>
      <c r="C938" s="72">
        <v>-0.59997999999999996</v>
      </c>
      <c r="D938" s="72">
        <v>0.42493999999999998</v>
      </c>
      <c r="E938" s="72">
        <v>-0.90878000000000003</v>
      </c>
      <c r="F938" s="72">
        <v>-0.37848999999999999</v>
      </c>
      <c r="G938" s="72">
        <v>-3.6337100000000002</v>
      </c>
      <c r="H938" s="72">
        <v>3.0276999999999998</v>
      </c>
      <c r="I938" s="72">
        <v>-1.74655</v>
      </c>
      <c r="J938" s="72">
        <v>4.4940000000000001E-2</v>
      </c>
      <c r="K938" s="72">
        <v>2.8249200000000001</v>
      </c>
      <c r="L938" s="72">
        <v>1.4221900000000001</v>
      </c>
      <c r="M938" s="72">
        <v>-0.79444999999999999</v>
      </c>
      <c r="N938" s="72">
        <v>0.68503000000000003</v>
      </c>
      <c r="O938" s="72">
        <v>-0.49351</v>
      </c>
      <c r="P938" s="72">
        <v>0.95338999999999996</v>
      </c>
      <c r="Q938" s="72">
        <v>1.7743</v>
      </c>
      <c r="R938" s="72">
        <v>2.8774999999999999</v>
      </c>
      <c r="S938" s="72">
        <v>2.7104599999999999</v>
      </c>
      <c r="T938" s="72">
        <v>0.77171999999999996</v>
      </c>
      <c r="U938" s="72">
        <v>1.14872</v>
      </c>
      <c r="V938" s="72">
        <v>1.6099600000000001</v>
      </c>
      <c r="W938" s="72">
        <v>1.9698500000000001</v>
      </c>
      <c r="X938" s="72">
        <v>0.48294999999999999</v>
      </c>
      <c r="Y938" s="72">
        <v>1.6719999999999999E-2</v>
      </c>
      <c r="Z938" s="72">
        <v>0.13789999999999999</v>
      </c>
    </row>
    <row r="939" spans="1:26" ht="12" customHeight="1" x14ac:dyDescent="0.2">
      <c r="A939" s="48" t="s">
        <v>48</v>
      </c>
      <c r="B939" s="31" t="s">
        <v>2</v>
      </c>
      <c r="C939" s="72">
        <v>0.81059999999999999</v>
      </c>
      <c r="D939" s="72">
        <v>0.57528000000000001</v>
      </c>
      <c r="E939" s="72">
        <v>-3.1329199999999999</v>
      </c>
      <c r="F939" s="72">
        <v>-3.6972399999999999</v>
      </c>
      <c r="G939" s="72">
        <v>-7.3090900000000003</v>
      </c>
      <c r="H939" s="72">
        <v>4.7658399999999999</v>
      </c>
      <c r="I939" s="72">
        <v>-1.0045200000000001</v>
      </c>
      <c r="J939" s="72">
        <v>2.04392</v>
      </c>
      <c r="K939" s="72">
        <v>3.5158700000000001</v>
      </c>
      <c r="L939" s="72">
        <v>1.59188</v>
      </c>
      <c r="M939" s="72">
        <v>-3.5661200000000002</v>
      </c>
      <c r="N939" s="72">
        <v>0.73540000000000005</v>
      </c>
      <c r="O939" s="72">
        <v>1.4392</v>
      </c>
      <c r="P939" s="72">
        <v>0.43180000000000002</v>
      </c>
      <c r="Q939" s="72">
        <v>1.74708</v>
      </c>
      <c r="R939" s="72">
        <v>3.03173</v>
      </c>
      <c r="S939" s="72">
        <v>3.2094299999999998</v>
      </c>
      <c r="T939" s="72">
        <v>0.16400000000000001</v>
      </c>
      <c r="U939" s="72">
        <v>1.9143600000000001</v>
      </c>
      <c r="V939" s="72">
        <v>-0.46342</v>
      </c>
      <c r="W939" s="72">
        <v>3.1721400000000002</v>
      </c>
      <c r="X939" s="72">
        <v>0.62575000000000003</v>
      </c>
      <c r="Y939" s="72">
        <v>1.3393900000000001</v>
      </c>
      <c r="Z939" s="72">
        <v>2.2421500000000001</v>
      </c>
    </row>
    <row r="940" spans="1:26" ht="12" customHeight="1" x14ac:dyDescent="0.2">
      <c r="A940" s="48" t="s">
        <v>49</v>
      </c>
      <c r="B940" s="31" t="s">
        <v>2</v>
      </c>
      <c r="C940" s="72">
        <v>-4.3616999999999999</v>
      </c>
      <c r="D940" s="72">
        <v>9.6070000000000003E-2</v>
      </c>
      <c r="E940" s="72">
        <v>-3.42476</v>
      </c>
      <c r="F940" s="72">
        <v>-7.3230000000000003E-2</v>
      </c>
      <c r="G940" s="72">
        <v>1.09395</v>
      </c>
      <c r="H940" s="72">
        <v>0.21228</v>
      </c>
      <c r="I940" s="72">
        <v>2.9243100000000002</v>
      </c>
      <c r="J940" s="72">
        <v>-0.98389000000000004</v>
      </c>
      <c r="K940" s="72">
        <v>-0.27883000000000002</v>
      </c>
      <c r="L940" s="72">
        <v>2.4453499999999999</v>
      </c>
      <c r="M940" s="72">
        <v>-1.8857600000000001</v>
      </c>
      <c r="N940" s="72">
        <v>-0.13655999999999999</v>
      </c>
      <c r="O940" s="72">
        <v>3.66187</v>
      </c>
      <c r="P940" s="72">
        <v>3.2149299999999998</v>
      </c>
      <c r="Q940" s="72">
        <v>2.8355000000000001</v>
      </c>
      <c r="R940" s="72">
        <v>1.05874</v>
      </c>
      <c r="S940" s="72">
        <v>1.44848</v>
      </c>
      <c r="T940" s="72">
        <v>0.82165999999999995</v>
      </c>
      <c r="U940" s="72">
        <v>0.38299</v>
      </c>
      <c r="V940" s="72">
        <v>1.7922899999999999</v>
      </c>
      <c r="W940" s="72">
        <v>1.76509</v>
      </c>
      <c r="X940" s="72">
        <v>2.11991</v>
      </c>
      <c r="Y940" s="72">
        <v>3.69889</v>
      </c>
      <c r="Z940" s="72">
        <v>2.3617900000000001</v>
      </c>
    </row>
    <row r="941" spans="1:26" ht="12" customHeight="1" x14ac:dyDescent="0.2">
      <c r="A941" s="48" t="s">
        <v>50</v>
      </c>
      <c r="B941" s="31" t="s">
        <v>2</v>
      </c>
      <c r="C941" s="72">
        <v>0.17241000000000001</v>
      </c>
      <c r="D941" s="72">
        <v>2.23752</v>
      </c>
      <c r="E941" s="72">
        <v>-7.6289199999999999</v>
      </c>
      <c r="F941" s="72">
        <v>-2.0527600000000001</v>
      </c>
      <c r="G941" s="72">
        <v>-3.1436700000000002</v>
      </c>
      <c r="H941" s="72">
        <v>3.0131399999999999</v>
      </c>
      <c r="I941" s="72">
        <v>-3.2685499999999998</v>
      </c>
      <c r="J941" s="72">
        <v>2.3338399999999999</v>
      </c>
      <c r="K941" s="72">
        <v>-1.11056</v>
      </c>
      <c r="L941" s="72">
        <v>2.0049999999999998E-2</v>
      </c>
      <c r="M941" s="72">
        <v>-1.73434</v>
      </c>
      <c r="N941" s="72">
        <v>-1.10182</v>
      </c>
      <c r="O941" s="72">
        <v>-2.7646000000000002</v>
      </c>
      <c r="P941" s="72">
        <v>-0.13791999999999999</v>
      </c>
      <c r="Q941" s="72">
        <v>1.3916900000000001</v>
      </c>
      <c r="R941" s="72">
        <v>2.8813900000000001</v>
      </c>
      <c r="S941" s="72">
        <v>1.8637300000000001</v>
      </c>
      <c r="T941" s="72">
        <v>2.11958</v>
      </c>
      <c r="U941" s="72">
        <v>0.92030999999999996</v>
      </c>
      <c r="V941" s="72">
        <v>2.59992</v>
      </c>
      <c r="W941" s="72">
        <v>1.3993899999999999</v>
      </c>
      <c r="X941" s="72">
        <v>0.98843999999999999</v>
      </c>
      <c r="Y941" s="72">
        <v>-0.22161</v>
      </c>
      <c r="Z941" s="72">
        <v>0.60152000000000005</v>
      </c>
    </row>
    <row r="942" spans="1:26" ht="12" customHeight="1" x14ac:dyDescent="0.2">
      <c r="A942" s="48" t="s">
        <v>51</v>
      </c>
      <c r="B942" s="31" t="s">
        <v>2</v>
      </c>
      <c r="C942" s="72">
        <v>6.5042</v>
      </c>
      <c r="D942" s="72">
        <v>0.71892</v>
      </c>
      <c r="E942" s="72">
        <v>-4.1753</v>
      </c>
      <c r="F942" s="72">
        <v>-3.0756899999999998</v>
      </c>
      <c r="G942" s="72">
        <v>-4.4376499999999997</v>
      </c>
      <c r="H942" s="72">
        <v>1.51332</v>
      </c>
      <c r="I942" s="72">
        <v>-0.74963999999999997</v>
      </c>
      <c r="J942" s="72">
        <v>0.60080999999999996</v>
      </c>
      <c r="K942" s="72">
        <v>1.51864</v>
      </c>
      <c r="L942" s="72">
        <v>1.3866700000000001</v>
      </c>
      <c r="M942" s="72">
        <v>-5.07294</v>
      </c>
      <c r="N942" s="72">
        <v>-3.12609</v>
      </c>
      <c r="O942" s="72">
        <v>1.8030000000000001E-2</v>
      </c>
      <c r="P942" s="72">
        <v>-0.67591999999999997</v>
      </c>
      <c r="Q942" s="72">
        <v>-2.9398399999999998</v>
      </c>
      <c r="R942" s="72">
        <v>1.4490000000000001</v>
      </c>
      <c r="S942" s="72">
        <v>2.8566199999999999</v>
      </c>
      <c r="T942" s="72">
        <v>-0.77942999999999996</v>
      </c>
      <c r="U942" s="72">
        <v>0.70428999999999997</v>
      </c>
      <c r="V942" s="72">
        <v>-0.29587999999999998</v>
      </c>
      <c r="W942" s="72">
        <v>1.07914</v>
      </c>
      <c r="X942" s="72">
        <v>1.8950199999999999</v>
      </c>
      <c r="Y942" s="72">
        <v>1.11761</v>
      </c>
      <c r="Z942" s="72">
        <v>0.47492000000000001</v>
      </c>
    </row>
    <row r="943" spans="1:26" ht="12" customHeight="1" x14ac:dyDescent="0.2">
      <c r="A943" s="48" t="s">
        <v>52</v>
      </c>
      <c r="B943" s="31" t="s">
        <v>2</v>
      </c>
      <c r="C943" s="72">
        <v>1.15672</v>
      </c>
      <c r="D943" s="72">
        <v>-0.34631000000000001</v>
      </c>
      <c r="E943" s="72">
        <v>2.0588799999999998</v>
      </c>
      <c r="F943" s="72">
        <v>-3.3022800000000001</v>
      </c>
      <c r="G943" s="72">
        <v>-3.6675300000000002</v>
      </c>
      <c r="H943" s="72">
        <v>0.52417000000000002</v>
      </c>
      <c r="I943" s="72">
        <v>0.44596999999999998</v>
      </c>
      <c r="J943" s="72">
        <v>8.8800000000000004E-2</v>
      </c>
      <c r="K943" s="72">
        <v>1.2557199999999999</v>
      </c>
      <c r="L943" s="72">
        <v>4.718E-2</v>
      </c>
      <c r="M943" s="72">
        <v>-3.9948800000000002</v>
      </c>
      <c r="N943" s="72">
        <v>-1.36833</v>
      </c>
      <c r="O943" s="72">
        <v>0.17785999999999999</v>
      </c>
      <c r="P943" s="72">
        <v>1.1717900000000001</v>
      </c>
      <c r="Q943" s="72">
        <v>1.20034</v>
      </c>
      <c r="R943" s="72">
        <v>1.22078</v>
      </c>
      <c r="S943" s="72">
        <v>2.6245500000000002</v>
      </c>
      <c r="T943" s="72">
        <v>0.74119000000000002</v>
      </c>
      <c r="U943" s="72">
        <v>1.05389</v>
      </c>
      <c r="V943" s="72">
        <v>3.3254600000000001</v>
      </c>
      <c r="W943" s="72">
        <v>0.62844999999999995</v>
      </c>
      <c r="X943" s="72">
        <v>0.85163</v>
      </c>
      <c r="Y943" s="72">
        <v>2.5207999999999999</v>
      </c>
      <c r="Z943" s="72">
        <v>2.8248899999999999</v>
      </c>
    </row>
    <row r="944" spans="1:26" ht="12" customHeight="1" x14ac:dyDescent="0.2">
      <c r="A944" s="48" t="s">
        <v>53</v>
      </c>
      <c r="B944" s="31" t="s">
        <v>2</v>
      </c>
      <c r="C944" s="72">
        <v>-2.9730300000000001</v>
      </c>
      <c r="D944" s="72">
        <v>0.51905999999999997</v>
      </c>
      <c r="E944" s="72">
        <v>-8.4064399999999999</v>
      </c>
      <c r="F944" s="72">
        <v>-4.2495200000000004</v>
      </c>
      <c r="G944" s="72">
        <v>-0.94967000000000001</v>
      </c>
      <c r="H944" s="72">
        <v>0.85011000000000003</v>
      </c>
      <c r="I944" s="72">
        <v>5.0133099999999997</v>
      </c>
      <c r="J944" s="72">
        <v>0.48282999999999998</v>
      </c>
      <c r="K944" s="72">
        <v>1.0871500000000001</v>
      </c>
      <c r="L944" s="72">
        <v>-1.0338700000000001</v>
      </c>
      <c r="M944" s="72">
        <v>-5.8417399999999997</v>
      </c>
      <c r="N944" s="72">
        <v>-0.54835999999999996</v>
      </c>
      <c r="O944" s="72">
        <v>-1.282E-2</v>
      </c>
      <c r="P944" s="72">
        <v>0.84001000000000003</v>
      </c>
      <c r="Q944" s="72">
        <v>0.20347999999999999</v>
      </c>
      <c r="R944" s="72">
        <v>2.0243699999999998</v>
      </c>
      <c r="S944" s="72">
        <v>2.3200799999999999</v>
      </c>
      <c r="T944" s="72">
        <v>0.77812000000000003</v>
      </c>
      <c r="U944" s="72">
        <v>1.1340300000000001</v>
      </c>
      <c r="V944" s="72">
        <v>0.40558</v>
      </c>
      <c r="W944" s="72">
        <v>4.4196299999999997</v>
      </c>
      <c r="X944" s="72">
        <v>0.54044999999999999</v>
      </c>
      <c r="Y944" s="72">
        <v>-0.23765</v>
      </c>
      <c r="Z944" s="72">
        <v>1.0719799999999999</v>
      </c>
    </row>
    <row r="945" spans="1:26" ht="12" customHeight="1" x14ac:dyDescent="0.2">
      <c r="A945" s="46" t="s">
        <v>54</v>
      </c>
      <c r="B945" s="31" t="s">
        <v>2</v>
      </c>
      <c r="C945" s="149">
        <v>-0.43847000000000003</v>
      </c>
      <c r="D945" s="149">
        <v>0.12717999999999999</v>
      </c>
      <c r="E945" s="149">
        <v>-0.82887999999999995</v>
      </c>
      <c r="F945" s="149">
        <v>-0.17752999999999999</v>
      </c>
      <c r="G945" s="149">
        <v>-1.2753300000000001</v>
      </c>
      <c r="H945" s="149">
        <v>0.16683999999999999</v>
      </c>
      <c r="I945" s="149">
        <v>0.28122999999999998</v>
      </c>
      <c r="J945" s="149">
        <v>1.0059</v>
      </c>
      <c r="K945" s="149">
        <v>1.96407</v>
      </c>
      <c r="L945" s="149">
        <v>-5.3760000000000002E-2</v>
      </c>
      <c r="M945" s="149">
        <v>-3.3576000000000001</v>
      </c>
      <c r="N945" s="149">
        <v>-1.14124</v>
      </c>
      <c r="O945" s="149">
        <v>-0.17072999999999999</v>
      </c>
      <c r="P945" s="149">
        <v>-6.4670000000000005E-2</v>
      </c>
      <c r="Q945" s="149">
        <v>0.60663</v>
      </c>
      <c r="R945" s="149">
        <v>2.18845</v>
      </c>
      <c r="S945" s="149">
        <v>1.8918999999999999</v>
      </c>
      <c r="T945" s="149">
        <v>1.2153</v>
      </c>
      <c r="U945" s="149">
        <v>1.8518300000000001</v>
      </c>
      <c r="V945" s="149">
        <v>1.72984</v>
      </c>
      <c r="W945" s="149">
        <v>1.92208</v>
      </c>
      <c r="X945" s="149">
        <v>1.5771500000000001</v>
      </c>
      <c r="Y945" s="149">
        <v>1.01875</v>
      </c>
      <c r="Z945" s="149">
        <v>1.73346</v>
      </c>
    </row>
    <row r="946" spans="1:26" ht="12" customHeight="1" x14ac:dyDescent="0.2">
      <c r="A946" s="47" t="s">
        <v>0</v>
      </c>
      <c r="B946" s="31"/>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1:26" ht="12" customHeight="1" x14ac:dyDescent="0.2">
      <c r="A947" s="49" t="s">
        <v>35</v>
      </c>
      <c r="B947" s="31" t="s">
        <v>2</v>
      </c>
      <c r="C947" s="72">
        <v>0.35335</v>
      </c>
      <c r="D947" s="72">
        <v>-0.39917999999999998</v>
      </c>
      <c r="E947" s="72">
        <v>0.88378000000000001</v>
      </c>
      <c r="F947" s="72">
        <v>1.6687000000000001</v>
      </c>
      <c r="G947" s="72">
        <v>-2.5647199999999999</v>
      </c>
      <c r="H947" s="72">
        <v>-0.83043</v>
      </c>
      <c r="I947" s="72">
        <v>0.33857999999999999</v>
      </c>
      <c r="J947" s="72">
        <v>2.44285</v>
      </c>
      <c r="K947" s="72">
        <v>1.6441699999999999</v>
      </c>
      <c r="L947" s="72">
        <v>-1.14289</v>
      </c>
      <c r="M947" s="72">
        <v>-3.5144700000000002</v>
      </c>
      <c r="N947" s="72">
        <v>-2.5840000000000001</v>
      </c>
      <c r="O947" s="72">
        <v>-1.8410599999999999</v>
      </c>
      <c r="P947" s="72">
        <v>-0.53344999999999998</v>
      </c>
      <c r="Q947" s="72">
        <v>0.96797999999999995</v>
      </c>
      <c r="R947" s="72">
        <v>2.2771699999999999</v>
      </c>
      <c r="S947" s="72">
        <v>1.8045599999999999</v>
      </c>
      <c r="T947" s="72">
        <v>2.2635700000000001</v>
      </c>
      <c r="U947" s="72">
        <v>2.6870400000000001</v>
      </c>
      <c r="V947" s="72">
        <v>2.5857399999999999</v>
      </c>
      <c r="W947" s="72">
        <v>1.2482899999999999</v>
      </c>
      <c r="X947" s="72">
        <v>1.53827</v>
      </c>
      <c r="Y947" s="72">
        <v>0.98002</v>
      </c>
      <c r="Z947" s="72">
        <v>2.3500999999999999</v>
      </c>
    </row>
    <row r="948" spans="1:26" ht="12" customHeight="1" x14ac:dyDescent="0.2">
      <c r="A948" s="49" t="s">
        <v>39</v>
      </c>
      <c r="B948" s="31" t="s">
        <v>2</v>
      </c>
      <c r="C948" s="72">
        <v>-0.79703000000000002</v>
      </c>
      <c r="D948" s="72">
        <v>0.36829000000000001</v>
      </c>
      <c r="E948" s="72">
        <v>-1.60741</v>
      </c>
      <c r="F948" s="72">
        <v>-1.0380199999999999</v>
      </c>
      <c r="G948" s="72">
        <v>-0.65793999999999997</v>
      </c>
      <c r="H948" s="72">
        <v>0.63519999999999999</v>
      </c>
      <c r="I948" s="72">
        <v>0.25468000000000002</v>
      </c>
      <c r="J948" s="72">
        <v>0.34033000000000002</v>
      </c>
      <c r="K948" s="72">
        <v>2.1153499999999998</v>
      </c>
      <c r="L948" s="72">
        <v>0.45890999999999998</v>
      </c>
      <c r="M948" s="72">
        <v>-3.2849300000000001</v>
      </c>
      <c r="N948" s="72">
        <v>-0.47454000000000002</v>
      </c>
      <c r="O948" s="72">
        <v>0.58477999999999997</v>
      </c>
      <c r="P948" s="72">
        <v>0.14224999999999999</v>
      </c>
      <c r="Q948" s="72">
        <v>0.44821</v>
      </c>
      <c r="R948" s="72">
        <v>2.1493600000000002</v>
      </c>
      <c r="S948" s="72">
        <v>1.9304399999999999</v>
      </c>
      <c r="T948" s="72">
        <v>0.75333000000000006</v>
      </c>
      <c r="U948" s="72">
        <v>1.4782299999999999</v>
      </c>
      <c r="V948" s="72">
        <v>1.34243</v>
      </c>
      <c r="W948" s="72">
        <v>2.23081</v>
      </c>
      <c r="X948" s="72">
        <v>1.5947899999999999</v>
      </c>
      <c r="Y948" s="72">
        <v>1.0363100000000001</v>
      </c>
      <c r="Z948" s="72">
        <v>1.4539500000000001</v>
      </c>
    </row>
    <row r="949" spans="1:26" ht="12" customHeight="1" x14ac:dyDescent="0.2">
      <c r="A949" s="23"/>
      <c r="B949" s="19"/>
      <c r="C949" s="19"/>
      <c r="D949" s="19"/>
      <c r="E949" s="19"/>
      <c r="F949" s="19"/>
      <c r="G949" s="19"/>
      <c r="H949" s="19"/>
      <c r="I949" s="19"/>
    </row>
    <row r="950" spans="1:26" ht="12" customHeight="1" x14ac:dyDescent="0.2">
      <c r="A950" s="23"/>
      <c r="B950" s="52"/>
      <c r="C950" s="52"/>
      <c r="D950" s="52"/>
      <c r="E950" s="52"/>
      <c r="F950" s="52"/>
      <c r="G950" s="52"/>
      <c r="H950" s="52"/>
      <c r="I950" s="52"/>
      <c r="J950" s="52"/>
      <c r="K950" s="52"/>
      <c r="L950" s="52"/>
      <c r="M950" s="52"/>
      <c r="N950" s="52"/>
    </row>
    <row r="951" spans="1:26" ht="12" customHeight="1" x14ac:dyDescent="0.2">
      <c r="A951" s="89"/>
      <c r="B951" s="220" t="s">
        <v>97</v>
      </c>
      <c r="C951" s="220"/>
      <c r="D951" s="220"/>
      <c r="E951" s="220"/>
      <c r="F951" s="220"/>
      <c r="G951" s="220"/>
      <c r="H951" s="220"/>
      <c r="I951" s="220"/>
      <c r="J951" s="220"/>
      <c r="K951" s="220"/>
      <c r="L951" s="220"/>
      <c r="M951" s="220"/>
      <c r="N951" s="220"/>
      <c r="O951" s="220"/>
      <c r="P951" s="220"/>
      <c r="Q951" s="220"/>
      <c r="R951" s="220"/>
      <c r="S951" s="220"/>
      <c r="T951" s="220"/>
      <c r="U951" s="220"/>
      <c r="V951" s="220"/>
      <c r="W951" s="220"/>
      <c r="X951" s="220"/>
      <c r="Y951" s="220"/>
      <c r="Z951" s="220"/>
    </row>
    <row r="952" spans="1:26" ht="12" customHeight="1" x14ac:dyDescent="0.2">
      <c r="A952" s="48" t="s">
        <v>36</v>
      </c>
      <c r="B952" s="72">
        <v>4.0590200000000003</v>
      </c>
      <c r="C952" s="72">
        <v>4.1254099999999996</v>
      </c>
      <c r="D952" s="72">
        <v>4.1883999999999997</v>
      </c>
      <c r="E952" s="72">
        <v>4.4885099999999998</v>
      </c>
      <c r="F952" s="72">
        <v>4.4418800000000003</v>
      </c>
      <c r="G952" s="72">
        <v>4.3288000000000002</v>
      </c>
      <c r="H952" s="72">
        <v>4.3414999999999999</v>
      </c>
      <c r="I952" s="72">
        <v>4.2444699999999997</v>
      </c>
      <c r="J952" s="72">
        <v>4.28681</v>
      </c>
      <c r="K952" s="72">
        <v>4.3690100000000003</v>
      </c>
      <c r="L952" s="72">
        <v>4.4345100000000004</v>
      </c>
      <c r="M952" s="72">
        <v>4.3895400000000002</v>
      </c>
      <c r="N952" s="72">
        <v>4.4744799999999998</v>
      </c>
      <c r="O952" s="72">
        <v>4.5256600000000002</v>
      </c>
      <c r="P952" s="72">
        <v>4.4779799999999996</v>
      </c>
      <c r="Q952" s="72">
        <v>4.5918200000000002</v>
      </c>
      <c r="R952" s="72">
        <v>4.6381600000000001</v>
      </c>
      <c r="S952" s="72">
        <v>4.5804400000000003</v>
      </c>
      <c r="T952" s="72">
        <v>4.5867699999999996</v>
      </c>
      <c r="U952" s="72">
        <v>4.5763600000000002</v>
      </c>
      <c r="V952" s="72">
        <v>4.5750299999999999</v>
      </c>
      <c r="W952" s="72">
        <v>4.5676399999999999</v>
      </c>
      <c r="X952" s="72">
        <v>4.55389</v>
      </c>
      <c r="Y952" s="72">
        <v>4.5562800000000001</v>
      </c>
      <c r="Z952" s="72">
        <v>4.5639200000000004</v>
      </c>
    </row>
    <row r="953" spans="1:26" ht="12" customHeight="1" x14ac:dyDescent="0.2">
      <c r="A953" s="48" t="s">
        <v>37</v>
      </c>
      <c r="B953" s="72">
        <v>8.7617700000000003</v>
      </c>
      <c r="C953" s="72">
        <v>8.7633799999999997</v>
      </c>
      <c r="D953" s="72">
        <v>8.6429600000000004</v>
      </c>
      <c r="E953" s="72">
        <v>8.7974099999999993</v>
      </c>
      <c r="F953" s="72">
        <v>8.9625500000000002</v>
      </c>
      <c r="G953" s="72">
        <v>8.67422</v>
      </c>
      <c r="H953" s="72">
        <v>8.4844600000000003</v>
      </c>
      <c r="I953" s="72">
        <v>8.2689900000000005</v>
      </c>
      <c r="J953" s="72">
        <v>8.2122600000000006</v>
      </c>
      <c r="K953" s="72">
        <v>7.9892099999999999</v>
      </c>
      <c r="L953" s="72">
        <v>8.0119299999999996</v>
      </c>
      <c r="M953" s="72">
        <v>7.8193200000000003</v>
      </c>
      <c r="N953" s="72">
        <v>7.5445700000000002</v>
      </c>
      <c r="O953" s="72">
        <v>7.4014699999999998</v>
      </c>
      <c r="P953" s="72">
        <v>7.3694600000000001</v>
      </c>
      <c r="Q953" s="72">
        <v>7.4500099999999998</v>
      </c>
      <c r="R953" s="72">
        <v>7.2579399999999996</v>
      </c>
      <c r="S953" s="72">
        <v>7.2148199999999996</v>
      </c>
      <c r="T953" s="72">
        <v>7.2409999999999997</v>
      </c>
      <c r="U953" s="72">
        <v>7.2024999999999997</v>
      </c>
      <c r="V953" s="72">
        <v>7.1484199999999998</v>
      </c>
      <c r="W953" s="72">
        <v>7.1590600000000002</v>
      </c>
      <c r="X953" s="72">
        <v>7.2104999999999997</v>
      </c>
      <c r="Y953" s="72">
        <v>7.1941100000000002</v>
      </c>
      <c r="Z953" s="72">
        <v>7.3155400000000004</v>
      </c>
    </row>
    <row r="954" spans="1:26" ht="12" customHeight="1" x14ac:dyDescent="0.2">
      <c r="A954" s="48" t="s">
        <v>38</v>
      </c>
      <c r="B954" s="72">
        <v>6.5043300000000004</v>
      </c>
      <c r="C954" s="72">
        <v>6.4832900000000002</v>
      </c>
      <c r="D954" s="72">
        <v>6.3772799999999998</v>
      </c>
      <c r="E954" s="72">
        <v>6.2804599999999997</v>
      </c>
      <c r="F954" s="72">
        <v>6.4109800000000003</v>
      </c>
      <c r="G954" s="72">
        <v>6.3027800000000003</v>
      </c>
      <c r="H954" s="72">
        <v>6.1610199999999997</v>
      </c>
      <c r="I954" s="72">
        <v>6.0218800000000003</v>
      </c>
      <c r="J954" s="72">
        <v>6.1906999999999996</v>
      </c>
      <c r="K954" s="72">
        <v>6.0068799999999998</v>
      </c>
      <c r="L954" s="72">
        <v>5.83969</v>
      </c>
      <c r="M954" s="72">
        <v>5.79061</v>
      </c>
      <c r="N954" s="72">
        <v>5.6243100000000004</v>
      </c>
      <c r="O954" s="72">
        <v>5.32836</v>
      </c>
      <c r="P954" s="72">
        <v>5.2784399999999998</v>
      </c>
      <c r="Q954" s="72">
        <v>5.1707099999999997</v>
      </c>
      <c r="R954" s="72">
        <v>5.0340199999999999</v>
      </c>
      <c r="S954" s="72">
        <v>4.9967600000000001</v>
      </c>
      <c r="T954" s="72">
        <v>4.9870999999999999</v>
      </c>
      <c r="U954" s="72">
        <v>5.0333100000000002</v>
      </c>
      <c r="V954" s="72">
        <v>4.9700600000000001</v>
      </c>
      <c r="W954" s="72">
        <v>4.8168899999999999</v>
      </c>
      <c r="X954" s="72">
        <v>4.6800800000000002</v>
      </c>
      <c r="Y954" s="72">
        <v>4.6627799999999997</v>
      </c>
      <c r="Z954" s="72">
        <v>4.6077399999999997</v>
      </c>
    </row>
    <row r="955" spans="1:26" ht="12" customHeight="1" x14ac:dyDescent="0.2">
      <c r="A955" s="48" t="s">
        <v>33</v>
      </c>
      <c r="B955" s="72">
        <v>11.84343</v>
      </c>
      <c r="C955" s="72">
        <v>12.044370000000001</v>
      </c>
      <c r="D955" s="72">
        <v>12.04266</v>
      </c>
      <c r="E955" s="72">
        <v>12.22462</v>
      </c>
      <c r="F955" s="72">
        <v>12.563560000000001</v>
      </c>
      <c r="G955" s="72">
        <v>12.65029</v>
      </c>
      <c r="H955" s="72">
        <v>12.65095</v>
      </c>
      <c r="I955" s="72">
        <v>13.12068</v>
      </c>
      <c r="J955" s="72">
        <v>13.41661</v>
      </c>
      <c r="K955" s="72">
        <v>13.64053</v>
      </c>
      <c r="L955" s="72">
        <v>13.370749999999999</v>
      </c>
      <c r="M955" s="72">
        <v>13.606009999999999</v>
      </c>
      <c r="N955" s="72">
        <v>13.500859999999999</v>
      </c>
      <c r="O955" s="72">
        <v>13.36764</v>
      </c>
      <c r="P955" s="72">
        <v>13.3536</v>
      </c>
      <c r="Q955" s="72">
        <v>13.37642</v>
      </c>
      <c r="R955" s="72">
        <v>13.68538</v>
      </c>
      <c r="S955" s="72">
        <v>13.79724</v>
      </c>
      <c r="T955" s="72">
        <v>14.09121</v>
      </c>
      <c r="U955" s="72">
        <v>14.347340000000001</v>
      </c>
      <c r="V955" s="72">
        <v>14.728160000000001</v>
      </c>
      <c r="W955" s="72">
        <v>14.670360000000001</v>
      </c>
      <c r="X955" s="72">
        <v>14.757529999999999</v>
      </c>
      <c r="Y955" s="72">
        <v>14.776870000000001</v>
      </c>
      <c r="Z955" s="72">
        <v>14.8919</v>
      </c>
    </row>
    <row r="956" spans="1:26" ht="12" customHeight="1" x14ac:dyDescent="0.2">
      <c r="A956" s="29"/>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row>
    <row r="957" spans="1:26" ht="12" customHeight="1" x14ac:dyDescent="0.2">
      <c r="A957" s="48" t="s">
        <v>40</v>
      </c>
      <c r="B957" s="72">
        <v>6.3912599999999999</v>
      </c>
      <c r="C957" s="72">
        <v>6.4155600000000002</v>
      </c>
      <c r="D957" s="72">
        <v>6.3031300000000003</v>
      </c>
      <c r="E957" s="72">
        <v>6.4922399999999998</v>
      </c>
      <c r="F957" s="72">
        <v>6.58345</v>
      </c>
      <c r="G957" s="72">
        <v>6.6951000000000001</v>
      </c>
      <c r="H957" s="72">
        <v>6.6169599999999997</v>
      </c>
      <c r="I957" s="72">
        <v>6.6020099999999999</v>
      </c>
      <c r="J957" s="72">
        <v>6.5294100000000004</v>
      </c>
      <c r="K957" s="72">
        <v>6.6426299999999996</v>
      </c>
      <c r="L957" s="72">
        <v>6.7181199999999999</v>
      </c>
      <c r="M957" s="72">
        <v>6.82599</v>
      </c>
      <c r="N957" s="72">
        <v>6.8806200000000004</v>
      </c>
      <c r="O957" s="72">
        <v>6.8663400000000001</v>
      </c>
      <c r="P957" s="72">
        <v>6.8327499999999999</v>
      </c>
      <c r="Q957" s="72">
        <v>6.7296699999999996</v>
      </c>
      <c r="R957" s="72">
        <v>6.8510400000000002</v>
      </c>
      <c r="S957" s="72">
        <v>6.7452100000000002</v>
      </c>
      <c r="T957" s="72">
        <v>6.7475199999999997</v>
      </c>
      <c r="U957" s="72">
        <v>6.7969499999999998</v>
      </c>
      <c r="V957" s="72">
        <v>6.8081100000000001</v>
      </c>
      <c r="W957" s="72">
        <v>6.8961100000000002</v>
      </c>
      <c r="X957" s="72">
        <v>7.0176999999999996</v>
      </c>
      <c r="Y957" s="72">
        <v>7.0707899999999997</v>
      </c>
      <c r="Z957" s="72">
        <v>7.1554900000000004</v>
      </c>
    </row>
    <row r="958" spans="1:26" ht="12" customHeight="1" x14ac:dyDescent="0.2">
      <c r="A958" s="48" t="s">
        <v>41</v>
      </c>
      <c r="B958" s="72">
        <v>4.6141100000000002</v>
      </c>
      <c r="C958" s="72">
        <v>4.7400200000000003</v>
      </c>
      <c r="D958" s="72">
        <v>4.7980999999999998</v>
      </c>
      <c r="E958" s="72">
        <v>4.8793100000000003</v>
      </c>
      <c r="F958" s="72">
        <v>4.9264799999999997</v>
      </c>
      <c r="G958" s="72">
        <v>5.1146399999999996</v>
      </c>
      <c r="H958" s="72">
        <v>5.3266999999999998</v>
      </c>
      <c r="I958" s="72">
        <v>5.4291099999999997</v>
      </c>
      <c r="J958" s="72">
        <v>5.4265800000000004</v>
      </c>
      <c r="K958" s="72">
        <v>5.4000599999999999</v>
      </c>
      <c r="L958" s="72">
        <v>5.1422100000000004</v>
      </c>
      <c r="M958" s="72">
        <v>5.1070200000000003</v>
      </c>
      <c r="N958" s="72">
        <v>5.0573499999999996</v>
      </c>
      <c r="O958" s="72">
        <v>5.1162700000000001</v>
      </c>
      <c r="P958" s="72">
        <v>5.1143599999999996</v>
      </c>
      <c r="Q958" s="72">
        <v>5.1704100000000004</v>
      </c>
      <c r="R958" s="72">
        <v>5.12859</v>
      </c>
      <c r="S958" s="72">
        <v>5.1651100000000003</v>
      </c>
      <c r="T958" s="72">
        <v>5.1189999999999998</v>
      </c>
      <c r="U958" s="72">
        <v>5.10914</v>
      </c>
      <c r="V958" s="72">
        <v>5.1129899999999999</v>
      </c>
      <c r="W958" s="72">
        <v>5.1713300000000002</v>
      </c>
      <c r="X958" s="72">
        <v>5.2320599999999997</v>
      </c>
      <c r="Y958" s="72">
        <v>5.2473700000000001</v>
      </c>
      <c r="Z958" s="72">
        <v>5.2828499999999998</v>
      </c>
    </row>
    <row r="959" spans="1:26" ht="12" customHeight="1" x14ac:dyDescent="0.2">
      <c r="A959" s="48" t="s">
        <v>42</v>
      </c>
      <c r="B959" s="72">
        <v>4.4733499999999999</v>
      </c>
      <c r="C959" s="72">
        <v>4.09849</v>
      </c>
      <c r="D959" s="72">
        <v>4.1963800000000004</v>
      </c>
      <c r="E959" s="72">
        <v>4.3464299999999998</v>
      </c>
      <c r="F959" s="72">
        <v>4.1560199999999998</v>
      </c>
      <c r="G959" s="72">
        <v>4.52677</v>
      </c>
      <c r="H959" s="72">
        <v>4.2811500000000002</v>
      </c>
      <c r="I959" s="72">
        <v>4.0994400000000004</v>
      </c>
      <c r="J959" s="72">
        <v>4.1047900000000004</v>
      </c>
      <c r="K959" s="72">
        <v>4.2045300000000001</v>
      </c>
      <c r="L959" s="72">
        <v>4.23163</v>
      </c>
      <c r="M959" s="72">
        <v>4.1871799999999997</v>
      </c>
      <c r="N959" s="72">
        <v>4.1446500000000004</v>
      </c>
      <c r="O959" s="72">
        <v>4.1664500000000002</v>
      </c>
      <c r="P959" s="72">
        <v>4.0541400000000003</v>
      </c>
      <c r="Q959" s="72">
        <v>3.9982899999999999</v>
      </c>
      <c r="R959" s="72">
        <v>3.9675600000000002</v>
      </c>
      <c r="S959" s="72">
        <v>3.9653200000000002</v>
      </c>
      <c r="T959" s="72">
        <v>3.9466399999999999</v>
      </c>
      <c r="U959" s="72">
        <v>3.9291299999999998</v>
      </c>
      <c r="V959" s="72">
        <v>3.88158</v>
      </c>
      <c r="W959" s="72">
        <v>3.8171400000000002</v>
      </c>
      <c r="X959" s="72">
        <v>3.7416900000000002</v>
      </c>
      <c r="Y959" s="72">
        <v>3.7098300000000002</v>
      </c>
      <c r="Z959" s="72">
        <v>3.6844000000000001</v>
      </c>
    </row>
    <row r="960" spans="1:26" ht="12" customHeight="1" x14ac:dyDescent="0.2">
      <c r="A960" s="48" t="s">
        <v>43</v>
      </c>
      <c r="B960" s="72">
        <v>4.0460700000000003</v>
      </c>
      <c r="C960" s="72">
        <v>4.0026599999999997</v>
      </c>
      <c r="D960" s="72">
        <v>4.0540000000000003</v>
      </c>
      <c r="E960" s="72">
        <v>4.0723900000000004</v>
      </c>
      <c r="F960" s="72">
        <v>4.0330899999999996</v>
      </c>
      <c r="G960" s="72">
        <v>4.1386799999999999</v>
      </c>
      <c r="H960" s="72">
        <v>4.0979900000000002</v>
      </c>
      <c r="I960" s="72">
        <v>4.1003400000000001</v>
      </c>
      <c r="J960" s="72">
        <v>4.0124399999999998</v>
      </c>
      <c r="K960" s="72">
        <v>4.0397499999999997</v>
      </c>
      <c r="L960" s="72">
        <v>4.0825500000000003</v>
      </c>
      <c r="M960" s="72">
        <v>4.10189</v>
      </c>
      <c r="N960" s="72">
        <v>4.14893</v>
      </c>
      <c r="O960" s="72">
        <v>4.1299799999999998</v>
      </c>
      <c r="P960" s="72">
        <v>4.2028800000000004</v>
      </c>
      <c r="Q960" s="72">
        <v>4.2208300000000003</v>
      </c>
      <c r="R960" s="72">
        <v>4.18025</v>
      </c>
      <c r="S960" s="72">
        <v>4.1825599999999996</v>
      </c>
      <c r="T960" s="72">
        <v>4.1479600000000003</v>
      </c>
      <c r="U960" s="72">
        <v>4.1844400000000004</v>
      </c>
      <c r="V960" s="72">
        <v>4.17387</v>
      </c>
      <c r="W960" s="72">
        <v>4.1647299999999996</v>
      </c>
      <c r="X960" s="72">
        <v>4.2122400000000004</v>
      </c>
      <c r="Y960" s="72">
        <v>4.2041899999999996</v>
      </c>
      <c r="Z960" s="72">
        <v>4.0732600000000003</v>
      </c>
    </row>
    <row r="961" spans="1:26" ht="12" customHeight="1" x14ac:dyDescent="0.2">
      <c r="A961" s="48" t="s">
        <v>44</v>
      </c>
      <c r="B961" s="72">
        <v>6.5950300000000004</v>
      </c>
      <c r="C961" s="72">
        <v>6.6294000000000004</v>
      </c>
      <c r="D961" s="72">
        <v>6.7255500000000001</v>
      </c>
      <c r="E961" s="72">
        <v>6.6307400000000003</v>
      </c>
      <c r="F961" s="72">
        <v>6.6091199999999999</v>
      </c>
      <c r="G961" s="72">
        <v>6.79061</v>
      </c>
      <c r="H961" s="72">
        <v>6.6151499999999999</v>
      </c>
      <c r="I961" s="72">
        <v>6.5484499999999999</v>
      </c>
      <c r="J961" s="72">
        <v>6.6190800000000003</v>
      </c>
      <c r="K961" s="72">
        <v>6.60494</v>
      </c>
      <c r="L961" s="72">
        <v>6.5380500000000001</v>
      </c>
      <c r="M961" s="72">
        <v>6.1333200000000003</v>
      </c>
      <c r="N961" s="72">
        <v>6.0682700000000001</v>
      </c>
      <c r="O961" s="72">
        <v>6.1381100000000002</v>
      </c>
      <c r="P961" s="72">
        <v>6.2153799999999997</v>
      </c>
      <c r="Q961" s="72">
        <v>6.0483500000000001</v>
      </c>
      <c r="R961" s="72">
        <v>6.1058599999999998</v>
      </c>
      <c r="S961" s="72">
        <v>6.0803200000000004</v>
      </c>
      <c r="T961" s="72">
        <v>6.0156999999999998</v>
      </c>
      <c r="U961" s="72">
        <v>6.0011799999999997</v>
      </c>
      <c r="V961" s="72">
        <v>5.9854000000000003</v>
      </c>
      <c r="W961" s="72">
        <v>6.0445399999999996</v>
      </c>
      <c r="X961" s="72">
        <v>6.10412</v>
      </c>
      <c r="Y961" s="72">
        <v>6.1183699999999996</v>
      </c>
      <c r="Z961" s="72">
        <v>6.1306200000000004</v>
      </c>
    </row>
    <row r="962" spans="1:26" ht="12" customHeight="1" x14ac:dyDescent="0.2">
      <c r="A962" s="48" t="s">
        <v>45</v>
      </c>
      <c r="B962" s="72">
        <v>5.4607200000000002</v>
      </c>
      <c r="C962" s="72">
        <v>5.34605</v>
      </c>
      <c r="D962" s="72">
        <v>5.3023400000000001</v>
      </c>
      <c r="E962" s="72">
        <v>5.4914199999999997</v>
      </c>
      <c r="F962" s="72">
        <v>5.5895099999999998</v>
      </c>
      <c r="G962" s="72">
        <v>5.53688</v>
      </c>
      <c r="H962" s="72">
        <v>5.68879</v>
      </c>
      <c r="I962" s="72">
        <v>5.8365299999999998</v>
      </c>
      <c r="J962" s="72">
        <v>5.6217100000000002</v>
      </c>
      <c r="K962" s="72">
        <v>5.7579599999999997</v>
      </c>
      <c r="L962" s="72">
        <v>5.9031200000000004</v>
      </c>
      <c r="M962" s="72">
        <v>6.0546800000000003</v>
      </c>
      <c r="N962" s="72">
        <v>6.1989200000000002</v>
      </c>
      <c r="O962" s="72">
        <v>6.3698199999999998</v>
      </c>
      <c r="P962" s="72">
        <v>6.1755100000000001</v>
      </c>
      <c r="Q962" s="72">
        <v>6.2047299999999996</v>
      </c>
      <c r="R962" s="72">
        <v>6.2484500000000001</v>
      </c>
      <c r="S962" s="72">
        <v>6.21441</v>
      </c>
      <c r="T962" s="72">
        <v>6.28674</v>
      </c>
      <c r="U962" s="72">
        <v>6.2919999999999998</v>
      </c>
      <c r="V962" s="72">
        <v>6.2776899999999998</v>
      </c>
      <c r="W962" s="72">
        <v>6.3436399999999997</v>
      </c>
      <c r="X962" s="72">
        <v>6.3961499999999996</v>
      </c>
      <c r="Y962" s="72">
        <v>6.3447300000000002</v>
      </c>
      <c r="Z962" s="72">
        <v>6.3672899999999997</v>
      </c>
    </row>
    <row r="963" spans="1:26" ht="12" customHeight="1" x14ac:dyDescent="0.2">
      <c r="A963" s="48" t="s">
        <v>46</v>
      </c>
      <c r="B963" s="72">
        <v>3.8431799999999998</v>
      </c>
      <c r="C963" s="72">
        <v>3.9352299999999998</v>
      </c>
      <c r="D963" s="72">
        <v>3.8256600000000001</v>
      </c>
      <c r="E963" s="72">
        <v>3.6503199999999998</v>
      </c>
      <c r="F963" s="72">
        <v>3.7519999999999998</v>
      </c>
      <c r="G963" s="72">
        <v>3.8077200000000002</v>
      </c>
      <c r="H963" s="72">
        <v>3.76396</v>
      </c>
      <c r="I963" s="72">
        <v>3.6944300000000001</v>
      </c>
      <c r="J963" s="72">
        <v>3.7195999999999998</v>
      </c>
      <c r="K963" s="72">
        <v>3.6783399999999999</v>
      </c>
      <c r="L963" s="72">
        <v>3.7501799999999998</v>
      </c>
      <c r="M963" s="72">
        <v>3.9321999999999999</v>
      </c>
      <c r="N963" s="72">
        <v>4.0960000000000001</v>
      </c>
      <c r="O963" s="72">
        <v>4.0947300000000002</v>
      </c>
      <c r="P963" s="72">
        <v>4.0636400000000004</v>
      </c>
      <c r="Q963" s="72">
        <v>3.9979900000000002</v>
      </c>
      <c r="R963" s="72">
        <v>3.907</v>
      </c>
      <c r="S963" s="72">
        <v>3.8974000000000002</v>
      </c>
      <c r="T963" s="72">
        <v>3.8520500000000002</v>
      </c>
      <c r="U963" s="72">
        <v>3.8166600000000002</v>
      </c>
      <c r="V963" s="72">
        <v>3.7626499999999998</v>
      </c>
      <c r="W963" s="72">
        <v>3.70566</v>
      </c>
      <c r="X963" s="72">
        <v>3.6173899999999999</v>
      </c>
      <c r="Y963" s="72">
        <v>3.54514</v>
      </c>
      <c r="Z963" s="72">
        <v>3.4482599999999999</v>
      </c>
    </row>
    <row r="964" spans="1:26" ht="12" customHeight="1" x14ac:dyDescent="0.2">
      <c r="A964" s="48" t="s">
        <v>47</v>
      </c>
      <c r="B964" s="72">
        <v>6.1350600000000002</v>
      </c>
      <c r="C964" s="72">
        <v>6.1251100000000003</v>
      </c>
      <c r="D964" s="72">
        <v>6.1433299999999997</v>
      </c>
      <c r="E964" s="72">
        <v>6.1383799999999997</v>
      </c>
      <c r="F964" s="72">
        <v>6.1260199999999996</v>
      </c>
      <c r="G964" s="72">
        <v>5.9796800000000001</v>
      </c>
      <c r="H964" s="72">
        <v>6.1504599999999998</v>
      </c>
      <c r="I964" s="72">
        <v>6.0260899999999999</v>
      </c>
      <c r="J964" s="72">
        <v>5.9687599999999996</v>
      </c>
      <c r="K964" s="72">
        <v>6.0191499999999998</v>
      </c>
      <c r="L964" s="72">
        <v>6.1080399999999999</v>
      </c>
      <c r="M964" s="72">
        <v>6.2700399999999998</v>
      </c>
      <c r="N964" s="72">
        <v>6.3858699999999997</v>
      </c>
      <c r="O964" s="72">
        <v>6.3652199999999999</v>
      </c>
      <c r="P964" s="72">
        <v>6.4300699999999997</v>
      </c>
      <c r="Q964" s="72">
        <v>6.5046900000000001</v>
      </c>
      <c r="R964" s="72">
        <v>6.5485499999999996</v>
      </c>
      <c r="S964" s="72">
        <v>6.6011600000000001</v>
      </c>
      <c r="T964" s="72">
        <v>6.5722300000000002</v>
      </c>
      <c r="U964" s="72">
        <v>6.5268600000000001</v>
      </c>
      <c r="V964" s="72">
        <v>6.5191699999999999</v>
      </c>
      <c r="W964" s="72">
        <v>6.5222300000000004</v>
      </c>
      <c r="X964" s="72">
        <v>6.4519700000000002</v>
      </c>
      <c r="Y964" s="72">
        <v>6.3879700000000001</v>
      </c>
      <c r="Z964" s="72">
        <v>6.2877799999999997</v>
      </c>
    </row>
    <row r="965" spans="1:26" ht="12" customHeight="1" x14ac:dyDescent="0.2">
      <c r="A965" s="48" t="s">
        <v>48</v>
      </c>
      <c r="B965" s="72">
        <v>4.4683400000000004</v>
      </c>
      <c r="C965" s="72">
        <v>4.5244</v>
      </c>
      <c r="D965" s="72">
        <v>4.5446499999999999</v>
      </c>
      <c r="E965" s="72">
        <v>4.4390599999999996</v>
      </c>
      <c r="F965" s="72">
        <v>4.28254</v>
      </c>
      <c r="G965" s="72">
        <v>4.02081</v>
      </c>
      <c r="H965" s="72">
        <v>4.2054200000000002</v>
      </c>
      <c r="I965" s="72">
        <v>4.1515000000000004</v>
      </c>
      <c r="J965" s="72">
        <v>4.1941600000000001</v>
      </c>
      <c r="K965" s="72">
        <v>4.2579900000000004</v>
      </c>
      <c r="L965" s="72">
        <v>4.3281000000000001</v>
      </c>
      <c r="M965" s="72">
        <v>4.3187600000000002</v>
      </c>
      <c r="N965" s="72">
        <v>4.4007500000000004</v>
      </c>
      <c r="O965" s="72">
        <v>4.4717200000000004</v>
      </c>
      <c r="P965" s="72">
        <v>4.4939299999999998</v>
      </c>
      <c r="Q965" s="72">
        <v>4.5448700000000004</v>
      </c>
      <c r="R965" s="72">
        <v>4.5823799999999997</v>
      </c>
      <c r="S965" s="72">
        <v>4.6416300000000001</v>
      </c>
      <c r="T965" s="72">
        <v>4.5934200000000001</v>
      </c>
      <c r="U965" s="72">
        <v>4.5962399999999999</v>
      </c>
      <c r="V965" s="72">
        <v>4.4971500000000004</v>
      </c>
      <c r="W965" s="72">
        <v>4.5522999999999998</v>
      </c>
      <c r="X965" s="72">
        <v>4.5096600000000002</v>
      </c>
      <c r="Y965" s="72">
        <v>4.5239799999999999</v>
      </c>
      <c r="Z965" s="72">
        <v>4.5465999999999998</v>
      </c>
    </row>
    <row r="966" spans="1:26" ht="12" customHeight="1" x14ac:dyDescent="0.2">
      <c r="A966" s="48" t="s">
        <v>49</v>
      </c>
      <c r="B966" s="72">
        <v>6.0897100000000002</v>
      </c>
      <c r="C966" s="72">
        <v>5.8497500000000002</v>
      </c>
      <c r="D966" s="72">
        <v>5.8479299999999999</v>
      </c>
      <c r="E966" s="72">
        <v>5.6948600000000003</v>
      </c>
      <c r="F966" s="72">
        <v>5.7008099999999997</v>
      </c>
      <c r="G966" s="72">
        <v>5.8376200000000003</v>
      </c>
      <c r="H966" s="72">
        <v>5.8402700000000003</v>
      </c>
      <c r="I966" s="72">
        <v>5.9942000000000002</v>
      </c>
      <c r="J966" s="72">
        <v>5.8761099999999997</v>
      </c>
      <c r="K966" s="72">
        <v>5.7468599999999999</v>
      </c>
      <c r="L966" s="72">
        <v>5.8905599999999998</v>
      </c>
      <c r="M966" s="72">
        <v>5.98027</v>
      </c>
      <c r="N966" s="72">
        <v>6.0410399999999997</v>
      </c>
      <c r="O966" s="72">
        <v>6.2729699999999999</v>
      </c>
      <c r="P966" s="72">
        <v>6.4788300000000003</v>
      </c>
      <c r="Q966" s="72">
        <v>6.6223599999999996</v>
      </c>
      <c r="R966" s="72">
        <v>6.54915</v>
      </c>
      <c r="S966" s="72">
        <v>6.5206499999999998</v>
      </c>
      <c r="T966" s="72">
        <v>6.4952899999999998</v>
      </c>
      <c r="U966" s="72">
        <v>6.4016200000000003</v>
      </c>
      <c r="V966" s="72">
        <v>6.4055499999999999</v>
      </c>
      <c r="W966" s="72">
        <v>6.3956799999999996</v>
      </c>
      <c r="X966" s="72">
        <v>6.4298599999999997</v>
      </c>
      <c r="Y966" s="72">
        <v>6.6004500000000004</v>
      </c>
      <c r="Z966" s="72">
        <v>6.6412199999999997</v>
      </c>
    </row>
    <row r="967" spans="1:26" ht="12" customHeight="1" x14ac:dyDescent="0.2">
      <c r="A967" s="48" t="s">
        <v>50</v>
      </c>
      <c r="B967" s="72">
        <v>3.2450999999999999</v>
      </c>
      <c r="C967" s="72">
        <v>3.2650100000000002</v>
      </c>
      <c r="D967" s="72">
        <v>3.3338299999999998</v>
      </c>
      <c r="E967" s="72">
        <v>3.1052300000000002</v>
      </c>
      <c r="F967" s="72">
        <v>3.0468999999999999</v>
      </c>
      <c r="G967" s="72">
        <v>2.9892300000000001</v>
      </c>
      <c r="H967" s="72">
        <v>3.0741700000000001</v>
      </c>
      <c r="I967" s="72">
        <v>2.9653499999999999</v>
      </c>
      <c r="J967" s="72">
        <v>3.00434</v>
      </c>
      <c r="K967" s="72">
        <v>2.9137499999999998</v>
      </c>
      <c r="L967" s="72">
        <v>2.9159000000000002</v>
      </c>
      <c r="M967" s="72">
        <v>2.96488</v>
      </c>
      <c r="N967" s="72">
        <v>2.9660600000000001</v>
      </c>
      <c r="O967" s="72">
        <v>2.8889900000000002</v>
      </c>
      <c r="P967" s="72">
        <v>2.88687</v>
      </c>
      <c r="Q967" s="72">
        <v>2.9094000000000002</v>
      </c>
      <c r="R967" s="72">
        <v>2.9291299999999998</v>
      </c>
      <c r="S967" s="72">
        <v>2.9283199999999998</v>
      </c>
      <c r="T967" s="72">
        <v>2.9544800000000002</v>
      </c>
      <c r="U967" s="72">
        <v>2.92746</v>
      </c>
      <c r="V967" s="72">
        <v>2.9525000000000001</v>
      </c>
      <c r="W967" s="72">
        <v>2.93736</v>
      </c>
      <c r="X967" s="72">
        <v>2.9203299999999999</v>
      </c>
      <c r="Y967" s="72">
        <v>2.8844799999999999</v>
      </c>
      <c r="Z967" s="72">
        <v>2.8523800000000001</v>
      </c>
    </row>
    <row r="968" spans="1:26" ht="12" customHeight="1" x14ac:dyDescent="0.2">
      <c r="A968" s="48" t="s">
        <v>51</v>
      </c>
      <c r="B968" s="72">
        <v>3.5766800000000001</v>
      </c>
      <c r="C968" s="72">
        <v>3.8260900000000002</v>
      </c>
      <c r="D968" s="72">
        <v>3.8487</v>
      </c>
      <c r="E968" s="72">
        <v>3.7188300000000001</v>
      </c>
      <c r="F968" s="72">
        <v>3.6108600000000002</v>
      </c>
      <c r="G968" s="72">
        <v>3.4952000000000001</v>
      </c>
      <c r="H968" s="72">
        <v>3.5421800000000001</v>
      </c>
      <c r="I968" s="72">
        <v>3.5057700000000001</v>
      </c>
      <c r="J968" s="72">
        <v>3.4917099999999999</v>
      </c>
      <c r="K968" s="72">
        <v>3.4764499999999998</v>
      </c>
      <c r="L968" s="72">
        <v>3.5265599999999999</v>
      </c>
      <c r="M968" s="72">
        <v>3.4639600000000002</v>
      </c>
      <c r="N968" s="72">
        <v>3.3944100000000001</v>
      </c>
      <c r="O968" s="72">
        <v>3.40083</v>
      </c>
      <c r="P968" s="72">
        <v>3.3800300000000001</v>
      </c>
      <c r="Q968" s="72">
        <v>3.2608799999999998</v>
      </c>
      <c r="R968" s="72">
        <v>3.2372899999999998</v>
      </c>
      <c r="S968" s="72">
        <v>3.2679399999999998</v>
      </c>
      <c r="T968" s="72">
        <v>3.2035300000000002</v>
      </c>
      <c r="U968" s="72">
        <v>3.16744</v>
      </c>
      <c r="V968" s="72">
        <v>3.1043699999999999</v>
      </c>
      <c r="W968" s="72">
        <v>3.0786899999999999</v>
      </c>
      <c r="X968" s="72">
        <v>3.08833</v>
      </c>
      <c r="Y968" s="72">
        <v>3.0913499999999998</v>
      </c>
      <c r="Z968" s="72">
        <v>3.0531100000000002</v>
      </c>
    </row>
    <row r="969" spans="1:26" ht="12" customHeight="1" x14ac:dyDescent="0.2">
      <c r="A969" s="48" t="s">
        <v>52</v>
      </c>
      <c r="B969" s="72">
        <v>4.4550900000000002</v>
      </c>
      <c r="C969" s="72">
        <v>4.5264699999999998</v>
      </c>
      <c r="D969" s="72">
        <v>4.5050699999999999</v>
      </c>
      <c r="E969" s="72">
        <v>4.6362500000000004</v>
      </c>
      <c r="F969" s="72">
        <v>4.4911199999999996</v>
      </c>
      <c r="G969" s="72">
        <v>4.3822999999999999</v>
      </c>
      <c r="H969" s="72">
        <v>4.3979299999999997</v>
      </c>
      <c r="I969" s="72">
        <v>4.4051499999999999</v>
      </c>
      <c r="J969" s="72">
        <v>4.3651600000000004</v>
      </c>
      <c r="K969" s="72">
        <v>4.3348300000000002</v>
      </c>
      <c r="L969" s="72">
        <v>4.3392099999999996</v>
      </c>
      <c r="M969" s="72">
        <v>4.3106</v>
      </c>
      <c r="N969" s="72">
        <v>4.3006900000000003</v>
      </c>
      <c r="O969" s="72">
        <v>4.3157100000000002</v>
      </c>
      <c r="P969" s="72">
        <v>4.36911</v>
      </c>
      <c r="Q969" s="72">
        <v>4.3948900000000002</v>
      </c>
      <c r="R969" s="72">
        <v>4.3532700000000002</v>
      </c>
      <c r="S969" s="72">
        <v>4.3845799999999997</v>
      </c>
      <c r="T969" s="72">
        <v>4.3640400000000001</v>
      </c>
      <c r="U969" s="72">
        <v>4.3298500000000004</v>
      </c>
      <c r="V969" s="72">
        <v>4.3977599999999999</v>
      </c>
      <c r="W969" s="72">
        <v>4.3419400000000001</v>
      </c>
      <c r="X969" s="72">
        <v>4.3109299999999999</v>
      </c>
      <c r="Y969" s="72">
        <v>4.3750299999999998</v>
      </c>
      <c r="Z969" s="72">
        <v>4.42197</v>
      </c>
    </row>
    <row r="970" spans="1:26" ht="12" customHeight="1" x14ac:dyDescent="0.2">
      <c r="A970" s="48" t="s">
        <v>53</v>
      </c>
      <c r="B970" s="72">
        <v>5.4377500000000003</v>
      </c>
      <c r="C970" s="72">
        <v>5.2993199999999998</v>
      </c>
      <c r="D970" s="72">
        <v>5.3200599999999998</v>
      </c>
      <c r="E970" s="72">
        <v>4.9135600000000004</v>
      </c>
      <c r="F970" s="72">
        <v>4.71312</v>
      </c>
      <c r="G970" s="72">
        <v>4.7286700000000002</v>
      </c>
      <c r="H970" s="72">
        <v>4.7609300000000001</v>
      </c>
      <c r="I970" s="72">
        <v>4.9855900000000002</v>
      </c>
      <c r="J970" s="72">
        <v>4.9597699999999998</v>
      </c>
      <c r="K970" s="72">
        <v>4.9171100000000001</v>
      </c>
      <c r="L970" s="72">
        <v>4.8688900000000004</v>
      </c>
      <c r="M970" s="72">
        <v>4.7437399999999998</v>
      </c>
      <c r="N970" s="72">
        <v>4.7721900000000002</v>
      </c>
      <c r="O970" s="72">
        <v>4.7797400000000003</v>
      </c>
      <c r="P970" s="72">
        <v>4.82301</v>
      </c>
      <c r="Q970" s="72">
        <v>4.8036799999999999</v>
      </c>
      <c r="R970" s="72">
        <v>4.7959699999999996</v>
      </c>
      <c r="S970" s="72">
        <v>4.8161199999999997</v>
      </c>
      <c r="T970" s="72">
        <v>4.7953200000000002</v>
      </c>
      <c r="U970" s="72">
        <v>4.7615299999999996</v>
      </c>
      <c r="V970" s="72">
        <v>4.6995399999999998</v>
      </c>
      <c r="W970" s="72">
        <v>4.8147000000000002</v>
      </c>
      <c r="X970" s="72">
        <v>4.7655599999999998</v>
      </c>
      <c r="Y970" s="72">
        <v>4.7062900000000001</v>
      </c>
      <c r="Z970" s="72">
        <v>4.6756900000000003</v>
      </c>
    </row>
    <row r="971" spans="1:26" ht="12" customHeight="1" x14ac:dyDescent="0.2">
      <c r="A971" s="46" t="s">
        <v>54</v>
      </c>
      <c r="B971" s="102">
        <v>100</v>
      </c>
      <c r="C971" s="102">
        <v>100</v>
      </c>
      <c r="D971" s="102">
        <v>100</v>
      </c>
      <c r="E971" s="102">
        <v>100</v>
      </c>
      <c r="F971" s="102">
        <v>100</v>
      </c>
      <c r="G971" s="102">
        <v>100</v>
      </c>
      <c r="H971" s="102">
        <v>100</v>
      </c>
      <c r="I971" s="102">
        <v>100</v>
      </c>
      <c r="J971" s="102">
        <v>100</v>
      </c>
      <c r="K971" s="102">
        <v>100</v>
      </c>
      <c r="L971" s="102">
        <v>100</v>
      </c>
      <c r="M971" s="102">
        <v>100</v>
      </c>
      <c r="N971" s="102">
        <v>100</v>
      </c>
      <c r="O971" s="102">
        <v>100</v>
      </c>
      <c r="P971" s="102">
        <v>100</v>
      </c>
      <c r="Q971" s="102">
        <v>100</v>
      </c>
      <c r="R971" s="102">
        <v>100</v>
      </c>
      <c r="S971" s="102">
        <v>100</v>
      </c>
      <c r="T971" s="102">
        <v>100</v>
      </c>
      <c r="U971" s="102">
        <v>100</v>
      </c>
      <c r="V971" s="102">
        <v>100</v>
      </c>
      <c r="W971" s="102">
        <v>100</v>
      </c>
      <c r="X971" s="102">
        <v>100</v>
      </c>
      <c r="Y971" s="102">
        <v>100</v>
      </c>
      <c r="Z971" s="102">
        <v>100</v>
      </c>
    </row>
    <row r="972" spans="1:26" ht="12" customHeight="1" x14ac:dyDescent="0.2">
      <c r="A972" s="47" t="s">
        <v>0</v>
      </c>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row>
    <row r="973" spans="1:26" ht="12" customHeight="1" x14ac:dyDescent="0.2">
      <c r="A973" s="49" t="s">
        <v>35</v>
      </c>
      <c r="B973" s="72">
        <v>31.168559999999999</v>
      </c>
      <c r="C973" s="72">
        <v>31.416440000000001</v>
      </c>
      <c r="D973" s="72">
        <v>31.251290000000001</v>
      </c>
      <c r="E973" s="72">
        <v>31.790990000000001</v>
      </c>
      <c r="F973" s="72">
        <v>32.378970000000002</v>
      </c>
      <c r="G973" s="72">
        <v>31.95609</v>
      </c>
      <c r="H973" s="72">
        <v>31.637930000000001</v>
      </c>
      <c r="I973" s="72">
        <v>31.656020000000002</v>
      </c>
      <c r="J973" s="72">
        <v>32.106369999999998</v>
      </c>
      <c r="K973" s="72">
        <v>32.00564</v>
      </c>
      <c r="L973" s="72">
        <v>31.656870000000001</v>
      </c>
      <c r="M973" s="72">
        <v>31.60549</v>
      </c>
      <c r="N973" s="72">
        <v>31.14423</v>
      </c>
      <c r="O973" s="72">
        <v>30.62313</v>
      </c>
      <c r="P973" s="72">
        <v>30.479479999999999</v>
      </c>
      <c r="Q973" s="72">
        <v>30.588950000000001</v>
      </c>
      <c r="R973" s="72">
        <v>30.61551</v>
      </c>
      <c r="S973" s="72">
        <v>30.589269999999999</v>
      </c>
      <c r="T973" s="72">
        <v>30.90607</v>
      </c>
      <c r="U973" s="72">
        <v>31.159510000000001</v>
      </c>
      <c r="V973" s="72">
        <v>31.421669999999999</v>
      </c>
      <c r="W973" s="72">
        <v>31.213950000000001</v>
      </c>
      <c r="X973" s="72">
        <v>31.202000000000002</v>
      </c>
      <c r="Y973" s="72">
        <v>31.19004</v>
      </c>
      <c r="Z973" s="72">
        <v>31.379090000000001</v>
      </c>
    </row>
    <row r="974" spans="1:26" ht="12" customHeight="1" x14ac:dyDescent="0.2">
      <c r="A974" s="49" t="s">
        <v>39</v>
      </c>
      <c r="B974" s="72">
        <v>68.831440000000001</v>
      </c>
      <c r="C974" s="72">
        <v>68.583560000000006</v>
      </c>
      <c r="D974" s="72">
        <v>68.748710000000003</v>
      </c>
      <c r="E974" s="72">
        <v>68.209010000000006</v>
      </c>
      <c r="F974" s="72">
        <v>67.621030000000005</v>
      </c>
      <c r="G974" s="72">
        <v>68.043909999999997</v>
      </c>
      <c r="H974" s="72">
        <v>68.362070000000003</v>
      </c>
      <c r="I974" s="72">
        <v>68.343980000000002</v>
      </c>
      <c r="J974" s="72">
        <v>67.893630000000002</v>
      </c>
      <c r="K974" s="72">
        <v>67.99436</v>
      </c>
      <c r="L974" s="72">
        <v>68.343130000000002</v>
      </c>
      <c r="M974" s="72">
        <v>68.394509999999997</v>
      </c>
      <c r="N974" s="72">
        <v>68.855770000000007</v>
      </c>
      <c r="O974" s="72">
        <v>69.376869999999997</v>
      </c>
      <c r="P974" s="72">
        <v>69.520520000000005</v>
      </c>
      <c r="Q974" s="72">
        <v>69.411050000000003</v>
      </c>
      <c r="R974" s="72">
        <v>69.38449</v>
      </c>
      <c r="S974" s="72">
        <v>69.410730000000001</v>
      </c>
      <c r="T974" s="72">
        <v>69.09393</v>
      </c>
      <c r="U974" s="72">
        <v>68.840490000000003</v>
      </c>
      <c r="V974" s="72">
        <v>68.578329999999994</v>
      </c>
      <c r="W974" s="72">
        <v>68.786050000000003</v>
      </c>
      <c r="X974" s="72">
        <v>68.798000000000002</v>
      </c>
      <c r="Y974" s="72">
        <v>68.809960000000004</v>
      </c>
      <c r="Z974" s="72">
        <v>68.620909999999995</v>
      </c>
    </row>
    <row r="975" spans="1:26" ht="12" customHeight="1" x14ac:dyDescent="0.2">
      <c r="A975" s="23"/>
      <c r="B975" s="21"/>
      <c r="C975" s="21"/>
      <c r="D975" s="21"/>
      <c r="E975" s="21"/>
      <c r="F975" s="21"/>
      <c r="G975" s="21"/>
      <c r="H975" s="21"/>
      <c r="I975" s="21"/>
    </row>
    <row r="976" spans="1:26" ht="12" customHeight="1" x14ac:dyDescent="0.2">
      <c r="A976" s="89"/>
      <c r="B976" s="220" t="s">
        <v>103</v>
      </c>
      <c r="C976" s="220"/>
      <c r="D976" s="220"/>
      <c r="E976" s="220"/>
      <c r="F976" s="220"/>
      <c r="G976" s="220"/>
      <c r="H976" s="220"/>
      <c r="I976" s="220"/>
      <c r="J976" s="220"/>
      <c r="K976" s="220"/>
      <c r="L976" s="220"/>
      <c r="M976" s="220"/>
      <c r="N976" s="220"/>
      <c r="O976" s="220"/>
      <c r="P976" s="220"/>
      <c r="Q976" s="220"/>
      <c r="R976" s="220"/>
      <c r="S976" s="220"/>
      <c r="T976" s="220"/>
      <c r="U976" s="220"/>
      <c r="V976" s="220"/>
      <c r="W976" s="220"/>
      <c r="X976" s="220"/>
      <c r="Y976" s="220"/>
      <c r="Z976" s="220"/>
    </row>
    <row r="977" spans="1:26" ht="12" customHeight="1" x14ac:dyDescent="0.2">
      <c r="A977" s="48" t="s">
        <v>36</v>
      </c>
      <c r="B977" s="31">
        <v>41.488079999999997</v>
      </c>
      <c r="C977" s="31">
        <v>42.285890000000002</v>
      </c>
      <c r="D977" s="31">
        <v>43.394030000000001</v>
      </c>
      <c r="E977" s="31">
        <v>45.124870000000001</v>
      </c>
      <c r="F977" s="31">
        <v>44.773960000000002</v>
      </c>
      <c r="G977" s="31">
        <v>44.447890000000001</v>
      </c>
      <c r="H977" s="31">
        <v>43.800420000000003</v>
      </c>
      <c r="I977" s="31">
        <v>41.932220000000001</v>
      </c>
      <c r="J977" s="31">
        <v>41.997430000000001</v>
      </c>
      <c r="K977" s="31">
        <v>43.3902</v>
      </c>
      <c r="L977" s="31">
        <v>43.725140000000003</v>
      </c>
      <c r="M977" s="31">
        <v>42.746470000000002</v>
      </c>
      <c r="N977" s="31">
        <v>43.0105</v>
      </c>
      <c r="O977" s="31">
        <v>43.387300000000003</v>
      </c>
      <c r="P977" s="31">
        <v>42.814419999999998</v>
      </c>
      <c r="Q977" s="31">
        <v>43.551049999999996</v>
      </c>
      <c r="R977" s="31">
        <v>44.500419999999998</v>
      </c>
      <c r="S977" s="31">
        <v>43.516359999999999</v>
      </c>
      <c r="T977" s="31">
        <v>44.575940000000003</v>
      </c>
      <c r="U977" s="31">
        <v>44.95467</v>
      </c>
      <c r="V977" s="31">
        <v>45.731830000000002</v>
      </c>
      <c r="W977" s="31">
        <v>46.608350000000002</v>
      </c>
      <c r="X977" s="31">
        <v>46.410899999999998</v>
      </c>
      <c r="Y977" s="31">
        <v>46.797719999999998</v>
      </c>
      <c r="Z977" s="31">
        <v>47.59872</v>
      </c>
    </row>
    <row r="978" spans="1:26" ht="12" customHeight="1" x14ac:dyDescent="0.2">
      <c r="A978" s="48" t="s">
        <v>37</v>
      </c>
      <c r="B978" s="31">
        <v>43.614780000000003</v>
      </c>
      <c r="C978" s="31">
        <v>44.85369</v>
      </c>
      <c r="D978" s="31">
        <v>46.127290000000002</v>
      </c>
      <c r="E978" s="31">
        <v>47.261290000000002</v>
      </c>
      <c r="F978" s="31">
        <v>47.34254</v>
      </c>
      <c r="G978" s="31">
        <v>47.200749999999999</v>
      </c>
      <c r="H978" s="31">
        <v>46.776800000000001</v>
      </c>
      <c r="I978" s="31">
        <v>46.308750000000003</v>
      </c>
      <c r="J978" s="31">
        <v>46.525010000000002</v>
      </c>
      <c r="K978" s="31">
        <v>47.033830000000002</v>
      </c>
      <c r="L978" s="31">
        <v>47.050750000000001</v>
      </c>
      <c r="M978" s="31">
        <v>45.433140000000002</v>
      </c>
      <c r="N978" s="31">
        <v>44.595959999999998</v>
      </c>
      <c r="O978" s="31">
        <v>43.860219999999998</v>
      </c>
      <c r="P978" s="31">
        <v>43.466230000000003</v>
      </c>
      <c r="Q978" s="31">
        <v>43.782580000000003</v>
      </c>
      <c r="R978" s="31">
        <v>43.386769999999999</v>
      </c>
      <c r="S978" s="31">
        <v>43.646059999999999</v>
      </c>
      <c r="T978" s="31">
        <v>44.041939999999997</v>
      </c>
      <c r="U978" s="31">
        <v>45.003819999999997</v>
      </c>
      <c r="V978" s="31">
        <v>46.053130000000003</v>
      </c>
      <c r="W978" s="31">
        <v>46.773440000000001</v>
      </c>
      <c r="X978" s="31">
        <v>47.262189999999997</v>
      </c>
      <c r="Y978" s="31">
        <v>47.724539999999998</v>
      </c>
      <c r="Z978" s="31">
        <v>48.745559999999998</v>
      </c>
    </row>
    <row r="979" spans="1:26" ht="12" customHeight="1" x14ac:dyDescent="0.2">
      <c r="A979" s="48" t="s">
        <v>38</v>
      </c>
      <c r="B979" s="31">
        <v>52.197749999999999</v>
      </c>
      <c r="C979" s="31">
        <v>52.270130000000002</v>
      </c>
      <c r="D979" s="31">
        <v>52.863680000000002</v>
      </c>
      <c r="E979" s="31">
        <v>53.810229999999997</v>
      </c>
      <c r="F979" s="31">
        <v>55.701030000000003</v>
      </c>
      <c r="G979" s="31">
        <v>55.829830000000001</v>
      </c>
      <c r="H979" s="31">
        <v>55.282400000000003</v>
      </c>
      <c r="I979" s="31">
        <v>53.36515</v>
      </c>
      <c r="J979" s="31">
        <v>54.155270000000002</v>
      </c>
      <c r="K979" s="31">
        <v>53.28219</v>
      </c>
      <c r="L979" s="31">
        <v>51.8964</v>
      </c>
      <c r="M979" s="31">
        <v>50.044440000000002</v>
      </c>
      <c r="N979" s="31">
        <v>49.463180000000001</v>
      </c>
      <c r="O979" s="31">
        <v>49.719729999999998</v>
      </c>
      <c r="P979" s="31">
        <v>49.698250000000002</v>
      </c>
      <c r="Q979" s="31">
        <v>49.774050000000003</v>
      </c>
      <c r="R979" s="31">
        <v>49.438960000000002</v>
      </c>
      <c r="S979" s="31">
        <v>49.306640000000002</v>
      </c>
      <c r="T979" s="31">
        <v>49.052579999999999</v>
      </c>
      <c r="U979" s="31">
        <v>49.952089999999998</v>
      </c>
      <c r="V979" s="31">
        <v>51.136000000000003</v>
      </c>
      <c r="W979" s="31">
        <v>50.486609999999999</v>
      </c>
      <c r="X979" s="31">
        <v>50.030270000000002</v>
      </c>
      <c r="Y979" s="31">
        <v>49.965679999999999</v>
      </c>
      <c r="Z979" s="31">
        <v>50.717689999999997</v>
      </c>
    </row>
    <row r="980" spans="1:26" ht="12" customHeight="1" x14ac:dyDescent="0.2">
      <c r="A980" s="48" t="s">
        <v>33</v>
      </c>
      <c r="B980" s="31">
        <v>45.101210000000002</v>
      </c>
      <c r="C980" s="31">
        <v>45.752490000000002</v>
      </c>
      <c r="D980" s="31">
        <v>46.91207</v>
      </c>
      <c r="E980" s="31">
        <v>47.145380000000003</v>
      </c>
      <c r="F980" s="31">
        <v>47.321159999999999</v>
      </c>
      <c r="G980" s="31">
        <v>46.616320000000002</v>
      </c>
      <c r="H980" s="31">
        <v>46.585479999999997</v>
      </c>
      <c r="I980" s="31">
        <v>47.403950000000002</v>
      </c>
      <c r="J980" s="31">
        <v>47.268549999999998</v>
      </c>
      <c r="K980" s="31">
        <v>48.421489999999999</v>
      </c>
      <c r="L980" s="31">
        <v>46.60736</v>
      </c>
      <c r="M980" s="31">
        <v>45.335619999999999</v>
      </c>
      <c r="N980" s="31">
        <v>43.665640000000003</v>
      </c>
      <c r="O980" s="31">
        <v>43.584060000000001</v>
      </c>
      <c r="P980" s="31">
        <v>44.430500000000002</v>
      </c>
      <c r="Q980" s="31">
        <v>44.057989999999997</v>
      </c>
      <c r="R980" s="31">
        <v>45.112690000000001</v>
      </c>
      <c r="S980" s="31">
        <v>45.697499999999998</v>
      </c>
      <c r="T980" s="31">
        <v>46.458069999999999</v>
      </c>
      <c r="U980" s="31">
        <v>47.155850000000001</v>
      </c>
      <c r="V980" s="31">
        <v>48.91339</v>
      </c>
      <c r="W980" s="31">
        <v>49.72842</v>
      </c>
      <c r="X980" s="31">
        <v>50.004109999999997</v>
      </c>
      <c r="Y980" s="31">
        <v>50.598219999999998</v>
      </c>
      <c r="Z980" s="31">
        <v>51.242789999999999</v>
      </c>
    </row>
    <row r="981" spans="1:26" ht="12" customHeight="1" x14ac:dyDescent="0.2">
      <c r="A981" s="29"/>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2" customHeight="1" x14ac:dyDescent="0.2">
      <c r="A982" s="48" t="s">
        <v>40</v>
      </c>
      <c r="B982" s="31">
        <v>37.68121</v>
      </c>
      <c r="C982" s="31">
        <v>38.630450000000003</v>
      </c>
      <c r="D982" s="31">
        <v>38.868450000000003</v>
      </c>
      <c r="E982" s="31">
        <v>40.139220000000002</v>
      </c>
      <c r="F982" s="31">
        <v>40.221310000000003</v>
      </c>
      <c r="G982" s="31">
        <v>40.906739999999999</v>
      </c>
      <c r="H982" s="31">
        <v>40.927579999999999</v>
      </c>
      <c r="I982" s="31">
        <v>40.353490000000001</v>
      </c>
      <c r="J982" s="31">
        <v>40.297110000000004</v>
      </c>
      <c r="K982" s="31">
        <v>41.385590000000001</v>
      </c>
      <c r="L982" s="31">
        <v>41.767229999999998</v>
      </c>
      <c r="M982" s="31">
        <v>40.972059999999999</v>
      </c>
      <c r="N982" s="31">
        <v>40.548139999999997</v>
      </c>
      <c r="O982" s="31">
        <v>40.153779999999998</v>
      </c>
      <c r="P982" s="31">
        <v>39.992460000000001</v>
      </c>
      <c r="Q982" s="31">
        <v>39.460180000000001</v>
      </c>
      <c r="R982" s="31">
        <v>40.143329999999999</v>
      </c>
      <c r="S982" s="31">
        <v>39.617220000000003</v>
      </c>
      <c r="T982" s="31">
        <v>39.691339999999997</v>
      </c>
      <c r="U982" s="31">
        <v>40.216769999999997</v>
      </c>
      <c r="V982" s="31">
        <v>40.970030000000001</v>
      </c>
      <c r="W982" s="31">
        <v>41.408859999999997</v>
      </c>
      <c r="X982" s="31">
        <v>42.186059999999998</v>
      </c>
      <c r="Y982" s="31">
        <v>42.5246</v>
      </c>
      <c r="Z982" s="31">
        <v>42.6843</v>
      </c>
    </row>
    <row r="983" spans="1:26" ht="12" customHeight="1" x14ac:dyDescent="0.2">
      <c r="A983" s="48" t="s">
        <v>41</v>
      </c>
      <c r="B983" s="31">
        <v>27.538270000000001</v>
      </c>
      <c r="C983" s="31">
        <v>28.930409999999998</v>
      </c>
      <c r="D983" s="31">
        <v>30.19538</v>
      </c>
      <c r="E983" s="31">
        <v>30.936150000000001</v>
      </c>
      <c r="F983" s="31">
        <v>30.974450000000001</v>
      </c>
      <c r="G983" s="31">
        <v>30.889710000000001</v>
      </c>
      <c r="H983" s="31">
        <v>31.677070000000001</v>
      </c>
      <c r="I983" s="31">
        <v>31.253029999999999</v>
      </c>
      <c r="J983" s="31">
        <v>30.991710000000001</v>
      </c>
      <c r="K983" s="31">
        <v>31.08372</v>
      </c>
      <c r="L983" s="31">
        <v>29.029969999999999</v>
      </c>
      <c r="M983" s="31">
        <v>27.653300000000002</v>
      </c>
      <c r="N983" s="31">
        <v>26.339359999999999</v>
      </c>
      <c r="O983" s="31">
        <v>26.51408</v>
      </c>
      <c r="P983" s="31">
        <v>26.140799999999999</v>
      </c>
      <c r="Q983" s="31">
        <v>26.435469999999999</v>
      </c>
      <c r="R983" s="31">
        <v>26.159859999999998</v>
      </c>
      <c r="S983" s="31">
        <v>26.069099999999999</v>
      </c>
      <c r="T983" s="31">
        <v>25.666419999999999</v>
      </c>
      <c r="U983" s="31">
        <v>26.174130000000002</v>
      </c>
      <c r="V983" s="31">
        <v>26.395430000000001</v>
      </c>
      <c r="W983" s="31">
        <v>26.06439</v>
      </c>
      <c r="X983" s="31">
        <v>26.367069999999998</v>
      </c>
      <c r="Y983" s="31">
        <v>26.204029999999999</v>
      </c>
      <c r="Z983" s="31">
        <v>26.52317</v>
      </c>
    </row>
    <row r="984" spans="1:26" ht="12" customHeight="1" x14ac:dyDescent="0.2">
      <c r="A984" s="48" t="s">
        <v>42</v>
      </c>
      <c r="B984" s="31">
        <v>33.134120000000003</v>
      </c>
      <c r="C984" s="31">
        <v>32.951279999999997</v>
      </c>
      <c r="D984" s="31">
        <v>34.479750000000003</v>
      </c>
      <c r="E984" s="31">
        <v>35.51229</v>
      </c>
      <c r="F984" s="31">
        <v>34.809559999999998</v>
      </c>
      <c r="G984" s="31">
        <v>37.903979999999997</v>
      </c>
      <c r="H984" s="31">
        <v>37.155949999999997</v>
      </c>
      <c r="I984" s="31">
        <v>35.720089999999999</v>
      </c>
      <c r="J984" s="31">
        <v>35.603729999999999</v>
      </c>
      <c r="K984" s="31">
        <v>36.772709999999996</v>
      </c>
      <c r="L984" s="31">
        <v>36.753239999999998</v>
      </c>
      <c r="M984" s="31">
        <v>35.14611</v>
      </c>
      <c r="N984" s="31">
        <v>34.871929999999999</v>
      </c>
      <c r="O984" s="31">
        <v>35.060479999999998</v>
      </c>
      <c r="P984" s="31">
        <v>34.37256</v>
      </c>
      <c r="Q984" s="31">
        <v>34.236490000000003</v>
      </c>
      <c r="R984" s="31">
        <v>34.705910000000003</v>
      </c>
      <c r="S984" s="31">
        <v>34.903619999999997</v>
      </c>
      <c r="T984" s="31">
        <v>34.946980000000003</v>
      </c>
      <c r="U984" s="31">
        <v>35.316789999999997</v>
      </c>
      <c r="V984" s="31">
        <v>35.884990000000002</v>
      </c>
      <c r="W984" s="31">
        <v>36.127960000000002</v>
      </c>
      <c r="X984" s="31">
        <v>35.973350000000003</v>
      </c>
      <c r="Y984" s="31">
        <v>36.156930000000003</v>
      </c>
      <c r="Z984" s="31">
        <v>36.951659999999997</v>
      </c>
    </row>
    <row r="985" spans="1:26" ht="12" customHeight="1" x14ac:dyDescent="0.2">
      <c r="A985" s="48" t="s">
        <v>43</v>
      </c>
      <c r="B985" s="31">
        <v>29.611429999999999</v>
      </c>
      <c r="C985" s="31">
        <v>30.304320000000001</v>
      </c>
      <c r="D985" s="31">
        <v>31.075790000000001</v>
      </c>
      <c r="E985" s="31">
        <v>31.924530000000001</v>
      </c>
      <c r="F985" s="31">
        <v>31.468419999999998</v>
      </c>
      <c r="G985" s="31">
        <v>32.225650000000002</v>
      </c>
      <c r="H985" s="31">
        <v>31.700199999999999</v>
      </c>
      <c r="I985" s="31">
        <v>30.760719999999999</v>
      </c>
      <c r="J985" s="31">
        <v>28.61909</v>
      </c>
      <c r="K985" s="31">
        <v>27.82037</v>
      </c>
      <c r="L985" s="31">
        <v>27.85623</v>
      </c>
      <c r="M985" s="31">
        <v>26.610019999999999</v>
      </c>
      <c r="N985" s="31">
        <v>26.306090000000001</v>
      </c>
      <c r="O985" s="31">
        <v>25.657869999999999</v>
      </c>
      <c r="P985" s="31">
        <v>25.711549999999999</v>
      </c>
      <c r="Q985" s="31">
        <v>28.131979999999999</v>
      </c>
      <c r="R985" s="31">
        <v>28.192329999999998</v>
      </c>
      <c r="S985" s="31">
        <v>28.48029</v>
      </c>
      <c r="T985" s="31">
        <v>27.934699999999999</v>
      </c>
      <c r="U985" s="31">
        <v>28.206060000000001</v>
      </c>
      <c r="V985" s="31">
        <v>28.73479</v>
      </c>
      <c r="W985" s="31">
        <v>28.90465</v>
      </c>
      <c r="X985" s="31">
        <v>29.586349999999999</v>
      </c>
      <c r="Y985" s="31">
        <v>30.532129999999999</v>
      </c>
      <c r="Z985" s="31">
        <v>30.673169999999999</v>
      </c>
    </row>
    <row r="986" spans="1:26" ht="12" customHeight="1" x14ac:dyDescent="0.2">
      <c r="A986" s="48" t="s">
        <v>44</v>
      </c>
      <c r="B986" s="31">
        <v>34.102809999999998</v>
      </c>
      <c r="C986" s="31">
        <v>35.844619999999999</v>
      </c>
      <c r="D986" s="31">
        <v>37.390180000000001</v>
      </c>
      <c r="E986" s="31">
        <v>37.682609999999997</v>
      </c>
      <c r="F986" s="31">
        <v>37.949109999999997</v>
      </c>
      <c r="G986" s="31">
        <v>39.373649999999998</v>
      </c>
      <c r="H986" s="31">
        <v>39.130049999999997</v>
      </c>
      <c r="I986" s="31">
        <v>38.460039999999999</v>
      </c>
      <c r="J986" s="31">
        <v>38.804380000000002</v>
      </c>
      <c r="K986" s="31">
        <v>38.86835</v>
      </c>
      <c r="L986" s="31">
        <v>38.477820000000001</v>
      </c>
      <c r="M986" s="31">
        <v>36.387619999999998</v>
      </c>
      <c r="N986" s="31">
        <v>35.722909999999999</v>
      </c>
      <c r="O986" s="31">
        <v>35.729959999999998</v>
      </c>
      <c r="P986" s="31">
        <v>35.998370000000001</v>
      </c>
      <c r="Q986" s="31">
        <v>35.272889999999997</v>
      </c>
      <c r="R986" s="31">
        <v>35.412990000000001</v>
      </c>
      <c r="S986" s="31">
        <v>35.445720000000001</v>
      </c>
      <c r="T986" s="31">
        <v>34.876159999999999</v>
      </c>
      <c r="U986" s="31">
        <v>35.049509999999998</v>
      </c>
      <c r="V986" s="31">
        <v>35.74286</v>
      </c>
      <c r="W986" s="31">
        <v>36.203760000000003</v>
      </c>
      <c r="X986" s="31">
        <v>36.345390000000002</v>
      </c>
      <c r="Y986" s="31">
        <v>36.722369999999998</v>
      </c>
      <c r="Z986" s="31">
        <v>37.284970000000001</v>
      </c>
    </row>
    <row r="987" spans="1:26" ht="12" customHeight="1" x14ac:dyDescent="0.2">
      <c r="A987" s="48" t="s">
        <v>45</v>
      </c>
      <c r="B987" s="31">
        <v>29.90727</v>
      </c>
      <c r="C987" s="31">
        <v>30.317519999999998</v>
      </c>
      <c r="D987" s="31">
        <v>30.829740000000001</v>
      </c>
      <c r="E987" s="31">
        <v>31.876339999999999</v>
      </c>
      <c r="F987" s="31">
        <v>32.33446</v>
      </c>
      <c r="G987" s="31">
        <v>32.402360000000002</v>
      </c>
      <c r="H987" s="31">
        <v>32.887920000000001</v>
      </c>
      <c r="I987" s="31">
        <v>32.30142</v>
      </c>
      <c r="J987" s="31">
        <v>31.705839999999998</v>
      </c>
      <c r="K987" s="31">
        <v>32.658340000000003</v>
      </c>
      <c r="L987" s="31">
        <v>32.891390000000001</v>
      </c>
      <c r="M987" s="31">
        <v>32.040529999999997</v>
      </c>
      <c r="N987" s="31">
        <v>31.976009999999999</v>
      </c>
      <c r="O987" s="31">
        <v>32.378830000000001</v>
      </c>
      <c r="P987" s="31">
        <v>31.386980000000001</v>
      </c>
      <c r="Q987" s="31">
        <v>31.538499999999999</v>
      </c>
      <c r="R987" s="31">
        <v>32.11542</v>
      </c>
      <c r="S987" s="31">
        <v>31.960609999999999</v>
      </c>
      <c r="T987" s="31">
        <v>31.919049999999999</v>
      </c>
      <c r="U987" s="31">
        <v>32.054340000000003</v>
      </c>
      <c r="V987" s="31">
        <v>32.559179999999998</v>
      </c>
      <c r="W987" s="31">
        <v>33.10416</v>
      </c>
      <c r="X987" s="31">
        <v>33.476349999999996</v>
      </c>
      <c r="Y987" s="31">
        <v>33.85801</v>
      </c>
      <c r="Z987" s="31">
        <v>34.464300000000001</v>
      </c>
    </row>
    <row r="988" spans="1:26" ht="12" customHeight="1" x14ac:dyDescent="0.2">
      <c r="A988" s="48" t="s">
        <v>46</v>
      </c>
      <c r="B988" s="31">
        <v>28.390250000000002</v>
      </c>
      <c r="C988" s="31">
        <v>29.625920000000001</v>
      </c>
      <c r="D988" s="31">
        <v>29.442789999999999</v>
      </c>
      <c r="E988" s="31">
        <v>28.168530000000001</v>
      </c>
      <c r="F988" s="31">
        <v>29.612359999999999</v>
      </c>
      <c r="G988" s="31">
        <v>30.443919999999999</v>
      </c>
      <c r="H988" s="31">
        <v>30.147179999999999</v>
      </c>
      <c r="I988" s="31">
        <v>29.147970000000001</v>
      </c>
      <c r="J988" s="31">
        <v>29.151779999999999</v>
      </c>
      <c r="K988" s="31">
        <v>29.0139</v>
      </c>
      <c r="L988" s="31">
        <v>29.52929</v>
      </c>
      <c r="M988" s="31">
        <v>29.583780000000001</v>
      </c>
      <c r="N988" s="31">
        <v>30.098700000000001</v>
      </c>
      <c r="O988" s="31">
        <v>29.82742</v>
      </c>
      <c r="P988" s="31">
        <v>29.62152</v>
      </c>
      <c r="Q988" s="31">
        <v>29.71632</v>
      </c>
      <c r="R988" s="31">
        <v>29.520350000000001</v>
      </c>
      <c r="S988" s="31">
        <v>29.636230000000001</v>
      </c>
      <c r="T988" s="31">
        <v>30.064340000000001</v>
      </c>
      <c r="U988" s="31">
        <v>30.05143</v>
      </c>
      <c r="V988" s="31">
        <v>30.45532</v>
      </c>
      <c r="W988" s="31">
        <v>30.639790000000001</v>
      </c>
      <c r="X988" s="31">
        <v>30.360980000000001</v>
      </c>
      <c r="Y988" s="31">
        <v>30.54157</v>
      </c>
      <c r="Z988" s="31">
        <v>30.615480000000002</v>
      </c>
    </row>
    <row r="989" spans="1:26" ht="12" customHeight="1" x14ac:dyDescent="0.2">
      <c r="A989" s="48" t="s">
        <v>47</v>
      </c>
      <c r="B989" s="31">
        <v>31.060289999999998</v>
      </c>
      <c r="C989" s="31">
        <v>31.940100000000001</v>
      </c>
      <c r="D989" s="31">
        <v>32.994349999999997</v>
      </c>
      <c r="E989" s="31">
        <v>33.854649999999999</v>
      </c>
      <c r="F989" s="31">
        <v>33.409820000000003</v>
      </c>
      <c r="G989" s="31">
        <v>32.946980000000003</v>
      </c>
      <c r="H989" s="31">
        <v>33.45534</v>
      </c>
      <c r="I989" s="31">
        <v>32.366349999999997</v>
      </c>
      <c r="J989" s="31">
        <v>32.348999999999997</v>
      </c>
      <c r="K989" s="31">
        <v>33.443179999999998</v>
      </c>
      <c r="L989" s="31">
        <v>33.636510000000001</v>
      </c>
      <c r="M989" s="31">
        <v>33.136180000000003</v>
      </c>
      <c r="N989" s="31">
        <v>33.857309999999998</v>
      </c>
      <c r="O989" s="31">
        <v>34.095089999999999</v>
      </c>
      <c r="P989" s="31">
        <v>34.049529999999997</v>
      </c>
      <c r="Q989" s="31">
        <v>34.467269999999999</v>
      </c>
      <c r="R989" s="31">
        <v>35.359119999999997</v>
      </c>
      <c r="S989" s="31">
        <v>35.49926</v>
      </c>
      <c r="T989" s="31">
        <v>35.349670000000003</v>
      </c>
      <c r="U989" s="31">
        <v>35.620510000000003</v>
      </c>
      <c r="V989" s="31">
        <v>36.026470000000003</v>
      </c>
      <c r="W989" s="31">
        <v>35.950780000000002</v>
      </c>
      <c r="X989" s="31">
        <v>33.663490000000003</v>
      </c>
      <c r="Y989" s="31">
        <v>30.981850000000001</v>
      </c>
      <c r="Z989" s="31">
        <v>30.89378</v>
      </c>
    </row>
    <row r="990" spans="1:26" ht="12" customHeight="1" x14ac:dyDescent="0.2">
      <c r="A990" s="48" t="s">
        <v>48</v>
      </c>
      <c r="B990" s="31">
        <v>35.736319999999999</v>
      </c>
      <c r="C990" s="31">
        <v>36.449199999999998</v>
      </c>
      <c r="D990" s="31">
        <v>37.15466</v>
      </c>
      <c r="E990" s="31">
        <v>36.937069999999999</v>
      </c>
      <c r="F990" s="31">
        <v>36.245170000000002</v>
      </c>
      <c r="G990" s="31">
        <v>34.982120000000002</v>
      </c>
      <c r="H990" s="31">
        <v>35.872030000000002</v>
      </c>
      <c r="I990" s="31">
        <v>35.353349999999999</v>
      </c>
      <c r="J990" s="31">
        <v>35.692740000000001</v>
      </c>
      <c r="K990" s="31">
        <v>36.467820000000003</v>
      </c>
      <c r="L990" s="31">
        <v>36.66939</v>
      </c>
      <c r="M990" s="31">
        <v>35.805100000000003</v>
      </c>
      <c r="N990" s="31">
        <v>35.740380000000002</v>
      </c>
      <c r="O990" s="31">
        <v>36.455860000000001</v>
      </c>
      <c r="P990" s="31">
        <v>36.792549999999999</v>
      </c>
      <c r="Q990" s="31">
        <v>37.366849999999999</v>
      </c>
      <c r="R990" s="31">
        <v>38.212389999999999</v>
      </c>
      <c r="S990" s="31">
        <v>38.643790000000003</v>
      </c>
      <c r="T990" s="31">
        <v>38.602719999999998</v>
      </c>
      <c r="U990" s="31">
        <v>39.499180000000003</v>
      </c>
      <c r="V990" s="31">
        <v>39.610019999999999</v>
      </c>
      <c r="W990" s="31">
        <v>40.615839999999999</v>
      </c>
      <c r="X990" s="31">
        <v>40.954059999999998</v>
      </c>
      <c r="Y990" s="31">
        <v>41.641280000000002</v>
      </c>
      <c r="Z990" s="31">
        <v>42.636749999999999</v>
      </c>
    </row>
    <row r="991" spans="1:26" ht="12" customHeight="1" x14ac:dyDescent="0.2">
      <c r="A991" s="48" t="s">
        <v>49</v>
      </c>
      <c r="B991" s="31">
        <v>29.355399999999999</v>
      </c>
      <c r="C991" s="31">
        <v>29.48903</v>
      </c>
      <c r="D991" s="31">
        <v>30.23274</v>
      </c>
      <c r="E991" s="31">
        <v>30.355810000000002</v>
      </c>
      <c r="F991" s="31">
        <v>30.38907</v>
      </c>
      <c r="G991" s="31">
        <v>31.09844</v>
      </c>
      <c r="H991" s="31">
        <v>30.856919999999999</v>
      </c>
      <c r="I991" s="31">
        <v>30.763649999999998</v>
      </c>
      <c r="J991" s="31">
        <v>30.53736</v>
      </c>
      <c r="K991" s="31">
        <v>30.138200000000001</v>
      </c>
      <c r="L991" s="31">
        <v>31.138549999999999</v>
      </c>
      <c r="M991" s="31">
        <v>30.111640000000001</v>
      </c>
      <c r="N991" s="31">
        <v>30.043060000000001</v>
      </c>
      <c r="O991" s="31">
        <v>29.931699999999999</v>
      </c>
      <c r="P991" s="31">
        <v>29.288209999999999</v>
      </c>
      <c r="Q991" s="31">
        <v>29.50949</v>
      </c>
      <c r="R991" s="31">
        <v>29.25328</v>
      </c>
      <c r="S991" s="31">
        <v>29.31645</v>
      </c>
      <c r="T991" s="31">
        <v>29.05405</v>
      </c>
      <c r="U991" s="31">
        <v>28.806760000000001</v>
      </c>
      <c r="V991" s="31">
        <v>29.380510000000001</v>
      </c>
      <c r="W991" s="31">
        <v>29.974710000000002</v>
      </c>
      <c r="X991" s="31">
        <v>30.099720000000001</v>
      </c>
      <c r="Y991" s="31">
        <v>31.285740000000001</v>
      </c>
      <c r="Z991" s="31">
        <v>31.883050000000001</v>
      </c>
    </row>
    <row r="992" spans="1:26" ht="12" customHeight="1" x14ac:dyDescent="0.2">
      <c r="A992" s="48" t="s">
        <v>50</v>
      </c>
      <c r="B992" s="31">
        <v>33.712679999999999</v>
      </c>
      <c r="C992" s="31">
        <v>34.709470000000003</v>
      </c>
      <c r="D992" s="31">
        <v>35.721969999999999</v>
      </c>
      <c r="E992" s="31">
        <v>34.081989999999998</v>
      </c>
      <c r="F992" s="31">
        <v>33.839269999999999</v>
      </c>
      <c r="G992" s="31">
        <v>33.663499999999999</v>
      </c>
      <c r="H992" s="31">
        <v>34.192509999999999</v>
      </c>
      <c r="I992" s="31">
        <v>32.755009999999999</v>
      </c>
      <c r="J992" s="31">
        <v>32.693620000000003</v>
      </c>
      <c r="K992" s="31">
        <v>32.15748</v>
      </c>
      <c r="L992" s="31">
        <v>32.16704</v>
      </c>
      <c r="M992" s="31">
        <v>31.70937</v>
      </c>
      <c r="N992" s="31">
        <v>31.527249999999999</v>
      </c>
      <c r="O992" s="31">
        <v>30.951599999999999</v>
      </c>
      <c r="P992" s="31">
        <v>31.021979999999999</v>
      </c>
      <c r="Q992" s="31">
        <v>31.672920000000001</v>
      </c>
      <c r="R992" s="31">
        <v>32.51755</v>
      </c>
      <c r="S992" s="31">
        <v>32.977249999999998</v>
      </c>
      <c r="T992" s="31">
        <v>33.615270000000002</v>
      </c>
      <c r="U992" s="31">
        <v>33.787860000000002</v>
      </c>
      <c r="V992" s="31">
        <v>34.258690000000001</v>
      </c>
      <c r="W992" s="31">
        <v>34.188800000000001</v>
      </c>
      <c r="X992" s="31">
        <v>34.662660000000002</v>
      </c>
      <c r="Y992" s="31">
        <v>35.032089999999997</v>
      </c>
      <c r="Z992" s="31">
        <v>36.164340000000003</v>
      </c>
    </row>
    <row r="993" spans="1:26" ht="12" customHeight="1" x14ac:dyDescent="0.2">
      <c r="A993" s="48" t="s">
        <v>51</v>
      </c>
      <c r="B993" s="31">
        <v>25.511980000000001</v>
      </c>
      <c r="C993" s="31">
        <v>27.938320000000001</v>
      </c>
      <c r="D993" s="31">
        <v>29.283919999999998</v>
      </c>
      <c r="E993" s="31">
        <v>29.569890000000001</v>
      </c>
      <c r="F993" s="31">
        <v>29.686959999999999</v>
      </c>
      <c r="G993" s="31">
        <v>29.042870000000001</v>
      </c>
      <c r="H993" s="31">
        <v>29.205850000000002</v>
      </c>
      <c r="I993" s="31">
        <v>28.86411</v>
      </c>
      <c r="J993" s="31">
        <v>29.1357</v>
      </c>
      <c r="K993" s="31">
        <v>28.92811</v>
      </c>
      <c r="L993" s="31">
        <v>29.52449</v>
      </c>
      <c r="M993" s="31">
        <v>28.09686</v>
      </c>
      <c r="N993" s="31">
        <v>26.977599999999999</v>
      </c>
      <c r="O993" s="31">
        <v>26.900700000000001</v>
      </c>
      <c r="P993" s="31">
        <v>26.904769999999999</v>
      </c>
      <c r="Q993" s="31">
        <v>26.61806</v>
      </c>
      <c r="R993" s="31">
        <v>27.168040000000001</v>
      </c>
      <c r="S993" s="31">
        <v>27.818069999999999</v>
      </c>
      <c r="T993" s="31">
        <v>27.75272</v>
      </c>
      <c r="U993" s="31">
        <v>27.70243</v>
      </c>
      <c r="V993" s="31">
        <v>28.169730000000001</v>
      </c>
      <c r="W993" s="31">
        <v>28.715219999999999</v>
      </c>
      <c r="X993" s="31">
        <v>29.448219999999999</v>
      </c>
      <c r="Y993" s="31">
        <v>29.678129999999999</v>
      </c>
      <c r="Z993" s="31">
        <v>30.309190000000001</v>
      </c>
    </row>
    <row r="994" spans="1:26" ht="12" customHeight="1" x14ac:dyDescent="0.2">
      <c r="A994" s="48" t="s">
        <v>52</v>
      </c>
      <c r="B994" s="31">
        <v>27.73724</v>
      </c>
      <c r="C994" s="31">
        <v>28.135459999999998</v>
      </c>
      <c r="D994" s="31">
        <v>27.850619999999999</v>
      </c>
      <c r="E994" s="31">
        <v>28.45365</v>
      </c>
      <c r="F994" s="31">
        <v>27.705480000000001</v>
      </c>
      <c r="G994" s="31">
        <v>27.225100000000001</v>
      </c>
      <c r="H994" s="31">
        <v>26.340520000000001</v>
      </c>
      <c r="I994" s="31">
        <v>25.032489999999999</v>
      </c>
      <c r="J994" s="31">
        <v>24.870159999999998</v>
      </c>
      <c r="K994" s="31">
        <v>25.250170000000001</v>
      </c>
      <c r="L994" s="31">
        <v>25.173829999999999</v>
      </c>
      <c r="M994" s="31">
        <v>23.582270000000001</v>
      </c>
      <c r="N994" s="31">
        <v>22.600249999999999</v>
      </c>
      <c r="O994" s="31">
        <v>22.39594</v>
      </c>
      <c r="P994" s="31">
        <v>22.4938</v>
      </c>
      <c r="Q994" s="31">
        <v>22.308700000000002</v>
      </c>
      <c r="R994" s="31">
        <v>22.086849999999998</v>
      </c>
      <c r="S994" s="31">
        <v>21.896339999999999</v>
      </c>
      <c r="T994" s="31">
        <v>21.089200000000002</v>
      </c>
      <c r="U994" s="31">
        <v>21.232209999999998</v>
      </c>
      <c r="V994" s="31">
        <v>22.170770000000001</v>
      </c>
      <c r="W994" s="31">
        <v>21.355820000000001</v>
      </c>
      <c r="X994" s="31">
        <v>20.958590000000001</v>
      </c>
      <c r="Y994" s="31">
        <v>21.516529999999999</v>
      </c>
      <c r="Z994" s="31">
        <v>22.126380000000001</v>
      </c>
    </row>
    <row r="995" spans="1:26" ht="12" customHeight="1" x14ac:dyDescent="0.2">
      <c r="A995" s="48" t="s">
        <v>53</v>
      </c>
      <c r="B995" s="31">
        <v>35.045169999999999</v>
      </c>
      <c r="C995" s="31">
        <v>35.74606</v>
      </c>
      <c r="D995" s="31">
        <v>36.802419999999998</v>
      </c>
      <c r="E995" s="31">
        <v>35.308970000000002</v>
      </c>
      <c r="F995" s="31">
        <v>34.74483</v>
      </c>
      <c r="G995" s="31">
        <v>35.774720000000002</v>
      </c>
      <c r="H995" s="31">
        <v>36.036819999999999</v>
      </c>
      <c r="I995" s="31">
        <v>36.715560000000004</v>
      </c>
      <c r="J995" s="31">
        <v>36.922289999999997</v>
      </c>
      <c r="K995" s="31">
        <v>36.526609999999998</v>
      </c>
      <c r="L995" s="31">
        <v>36.015309999999999</v>
      </c>
      <c r="M995" s="31">
        <v>33.92606</v>
      </c>
      <c r="N995" s="31">
        <v>33.8675</v>
      </c>
      <c r="O995" s="31">
        <v>34.135930000000002</v>
      </c>
      <c r="P995" s="31">
        <v>34.942779999999999</v>
      </c>
      <c r="Q995" s="31">
        <v>35.062190000000001</v>
      </c>
      <c r="R995" s="31">
        <v>35.609549999999999</v>
      </c>
      <c r="S995" s="31">
        <v>35.763199999999998</v>
      </c>
      <c r="T995" s="31">
        <v>36.197299999999998</v>
      </c>
      <c r="U995" s="31">
        <v>36.590209999999999</v>
      </c>
      <c r="V995" s="31">
        <v>36.939349999999997</v>
      </c>
      <c r="W995" s="31">
        <v>38.53304</v>
      </c>
      <c r="X995" s="31">
        <v>38.552819999999997</v>
      </c>
      <c r="Y995" s="31">
        <v>38.530970000000003</v>
      </c>
      <c r="Z995" s="31">
        <v>38.904899999999998</v>
      </c>
    </row>
    <row r="996" spans="1:26" ht="12" customHeight="1" x14ac:dyDescent="0.2">
      <c r="A996" s="46" t="s">
        <v>54</v>
      </c>
      <c r="B996" s="32">
        <v>34.62209</v>
      </c>
      <c r="C996" s="32">
        <v>35.522359999999999</v>
      </c>
      <c r="D996" s="32">
        <v>36.373269999999998</v>
      </c>
      <c r="E996" s="32">
        <v>36.806109999999997</v>
      </c>
      <c r="F996" s="32">
        <v>36.877830000000003</v>
      </c>
      <c r="G996" s="32">
        <v>37.073009999999996</v>
      </c>
      <c r="H996" s="32">
        <v>36.964010000000002</v>
      </c>
      <c r="I996" s="32">
        <v>36.301409999999997</v>
      </c>
      <c r="J996" s="32">
        <v>36.220529999999997</v>
      </c>
      <c r="K996" s="32">
        <v>36.545789999999997</v>
      </c>
      <c r="L996" s="32">
        <v>36.315860000000001</v>
      </c>
      <c r="M996" s="32">
        <v>35.045000000000002</v>
      </c>
      <c r="N996" s="32">
        <v>34.505180000000003</v>
      </c>
      <c r="O996" s="32">
        <v>34.388939999999998</v>
      </c>
      <c r="P996" s="32">
        <v>34.263629999999999</v>
      </c>
      <c r="Q996" s="32">
        <v>34.459940000000003</v>
      </c>
      <c r="R996" s="32">
        <v>34.778410000000001</v>
      </c>
      <c r="S996" s="32">
        <v>34.845129999999997</v>
      </c>
      <c r="T996" s="32">
        <v>34.819809999999997</v>
      </c>
      <c r="U996" s="32">
        <v>35.185890000000001</v>
      </c>
      <c r="V996" s="32">
        <v>35.90466</v>
      </c>
      <c r="W996" s="32">
        <v>36.180019999999999</v>
      </c>
      <c r="X996" s="32">
        <v>36.199120000000001</v>
      </c>
      <c r="Y996" s="32">
        <v>36.388129999999997</v>
      </c>
      <c r="Z996" s="32">
        <v>36.945979999999999</v>
      </c>
    </row>
    <row r="997" spans="1:26" ht="12" customHeight="1" x14ac:dyDescent="0.2">
      <c r="A997" s="47" t="s">
        <v>0</v>
      </c>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2" customHeight="1" x14ac:dyDescent="0.2">
      <c r="A998" s="49" t="s">
        <v>35</v>
      </c>
      <c r="B998" s="31">
        <v>45.439709999999998</v>
      </c>
      <c r="C998" s="31">
        <v>46.185589999999998</v>
      </c>
      <c r="D998" s="31">
        <v>47.261980000000001</v>
      </c>
      <c r="E998" s="31">
        <v>48.049950000000003</v>
      </c>
      <c r="F998" s="31">
        <v>48.390999999999998</v>
      </c>
      <c r="G998" s="31">
        <v>48.023470000000003</v>
      </c>
      <c r="H998" s="31">
        <v>47.682499999999997</v>
      </c>
      <c r="I998" s="31">
        <v>47.28931</v>
      </c>
      <c r="J998" s="31">
        <v>47.442860000000003</v>
      </c>
      <c r="K998" s="31">
        <v>48.129260000000002</v>
      </c>
      <c r="L998" s="31">
        <v>47.171129999999998</v>
      </c>
      <c r="M998" s="31">
        <v>45.76388</v>
      </c>
      <c r="N998" s="31">
        <v>44.740839999999999</v>
      </c>
      <c r="O998" s="31">
        <v>44.579239999999999</v>
      </c>
      <c r="P998" s="31">
        <v>44.763840000000002</v>
      </c>
      <c r="Q998" s="31">
        <v>44.780439999999999</v>
      </c>
      <c r="R998" s="31">
        <v>45.242699999999999</v>
      </c>
      <c r="S998" s="31">
        <v>45.396320000000003</v>
      </c>
      <c r="T998" s="31">
        <v>45.97148</v>
      </c>
      <c r="U998" s="31">
        <v>46.725859999999997</v>
      </c>
      <c r="V998" s="31">
        <v>48.077599999999997</v>
      </c>
      <c r="W998" s="31">
        <v>48.659460000000003</v>
      </c>
      <c r="X998" s="31">
        <v>48.802210000000002</v>
      </c>
      <c r="Y998" s="31">
        <v>49.237079999999999</v>
      </c>
      <c r="Z998" s="31">
        <v>50.012549999999997</v>
      </c>
    </row>
    <row r="999" spans="1:26" ht="12" customHeight="1" x14ac:dyDescent="0.2">
      <c r="A999" s="49" t="s">
        <v>39</v>
      </c>
      <c r="B999" s="31">
        <v>31.252960000000002</v>
      </c>
      <c r="C999" s="31">
        <v>32.124850000000002</v>
      </c>
      <c r="D999" s="31">
        <v>32.925049999999999</v>
      </c>
      <c r="E999" s="31">
        <v>33.186619999999998</v>
      </c>
      <c r="F999" s="31">
        <v>33.106259999999999</v>
      </c>
      <c r="G999" s="31">
        <v>33.486939999999997</v>
      </c>
      <c r="H999" s="31">
        <v>33.480919999999998</v>
      </c>
      <c r="I999" s="31">
        <v>32.774140000000003</v>
      </c>
      <c r="J999" s="31">
        <v>32.576520000000002</v>
      </c>
      <c r="K999" s="31">
        <v>32.826909999999998</v>
      </c>
      <c r="L999" s="31">
        <v>32.817659999999997</v>
      </c>
      <c r="M999" s="31">
        <v>31.622350000000001</v>
      </c>
      <c r="N999" s="31">
        <v>31.269469999999998</v>
      </c>
      <c r="O999" s="31">
        <v>31.237130000000001</v>
      </c>
      <c r="P999" s="31">
        <v>31.068529999999999</v>
      </c>
      <c r="Q999" s="31">
        <v>31.282679999999999</v>
      </c>
      <c r="R999" s="31">
        <v>31.557739999999999</v>
      </c>
      <c r="S999" s="31">
        <v>31.607589999999998</v>
      </c>
      <c r="T999" s="31">
        <v>31.411470000000001</v>
      </c>
      <c r="U999" s="31">
        <v>31.648029999999999</v>
      </c>
      <c r="V999" s="31">
        <v>32.172350000000002</v>
      </c>
      <c r="W999" s="31">
        <v>32.408349999999999</v>
      </c>
      <c r="X999" s="31">
        <v>32.403860000000002</v>
      </c>
      <c r="Y999" s="31">
        <v>32.539149999999999</v>
      </c>
      <c r="Z999" s="31">
        <v>33.003039999999999</v>
      </c>
    </row>
    <row r="1000" spans="1:26" ht="12" customHeight="1" x14ac:dyDescent="0.2">
      <c r="A1000" s="7" t="s">
        <v>88</v>
      </c>
      <c r="B1000" s="31"/>
      <c r="C1000" s="31"/>
      <c r="D1000" s="31"/>
      <c r="E1000" s="31"/>
      <c r="F1000" s="31"/>
      <c r="G1000" s="31"/>
      <c r="H1000" s="31"/>
      <c r="I1000" s="31"/>
      <c r="J1000" s="31"/>
      <c r="K1000" s="31"/>
      <c r="L1000" s="31"/>
      <c r="M1000" s="31"/>
      <c r="N1000" s="31"/>
      <c r="O1000" s="31"/>
    </row>
    <row r="1001" spans="1:26" ht="24" customHeight="1" x14ac:dyDescent="0.2">
      <c r="A1001" s="219" t="s">
        <v>128</v>
      </c>
      <c r="B1001" s="219"/>
      <c r="C1001" s="219"/>
      <c r="D1001" s="219"/>
      <c r="E1001" s="219"/>
      <c r="F1001" s="219"/>
      <c r="G1001" s="219"/>
      <c r="H1001" s="219"/>
      <c r="I1001" s="219"/>
      <c r="J1001" s="219"/>
      <c r="K1001" s="219"/>
      <c r="L1001" s="219"/>
      <c r="M1001" s="219"/>
      <c r="N1001" s="219"/>
      <c r="O1001" s="219"/>
      <c r="P1001" s="219"/>
      <c r="Q1001" s="219"/>
      <c r="R1001" s="219"/>
      <c r="S1001" s="219"/>
      <c r="T1001" s="219"/>
      <c r="U1001" s="219"/>
      <c r="V1001" s="219"/>
      <c r="W1001" s="219"/>
      <c r="X1001" s="219"/>
      <c r="Y1001" s="219"/>
      <c r="Z1001" s="219"/>
    </row>
    <row r="1002" spans="1:26" ht="12.75" customHeight="1" x14ac:dyDescent="0.2"/>
    <row r="1003" spans="1:26" ht="12.75" customHeight="1" x14ac:dyDescent="0.2"/>
    <row r="1004" spans="1:26" ht="12.75" customHeight="1" x14ac:dyDescent="0.2"/>
    <row r="1005" spans="1:26" ht="12.75" customHeight="1" x14ac:dyDescent="0.2"/>
  </sheetData>
  <mergeCells count="53">
    <mergeCell ref="B951:Z951"/>
    <mergeCell ref="B976:Z976"/>
    <mergeCell ref="B798:Z798"/>
    <mergeCell ref="B823:Z823"/>
    <mergeCell ref="B849:Z849"/>
    <mergeCell ref="B874:Z874"/>
    <mergeCell ref="B899:Z899"/>
    <mergeCell ref="B747:Z747"/>
    <mergeCell ref="B772:Z772"/>
    <mergeCell ref="B797:Z797"/>
    <mergeCell ref="B900:Z900"/>
    <mergeCell ref="B925:Z925"/>
    <mergeCell ref="B645:Z645"/>
    <mergeCell ref="B670:Z670"/>
    <mergeCell ref="B695:Z695"/>
    <mergeCell ref="B696:Z696"/>
    <mergeCell ref="B721:Z721"/>
    <mergeCell ref="B543:Z543"/>
    <mergeCell ref="B568:Z568"/>
    <mergeCell ref="B593:Z593"/>
    <mergeCell ref="B594:Z594"/>
    <mergeCell ref="B619:Z619"/>
    <mergeCell ref="B441:Z441"/>
    <mergeCell ref="B466:Z466"/>
    <mergeCell ref="B491:Z491"/>
    <mergeCell ref="B492:Z492"/>
    <mergeCell ref="B517:Z517"/>
    <mergeCell ref="B339:Z339"/>
    <mergeCell ref="B364:Z364"/>
    <mergeCell ref="B389:Z389"/>
    <mergeCell ref="B390:Z390"/>
    <mergeCell ref="B415:Z415"/>
    <mergeCell ref="B135:Z135"/>
    <mergeCell ref="B160:Z160"/>
    <mergeCell ref="B185:Z185"/>
    <mergeCell ref="B288:Z288"/>
    <mergeCell ref="B313:Z313"/>
    <mergeCell ref="B3:Z3"/>
    <mergeCell ref="A1:Y1"/>
    <mergeCell ref="A1001:Z1001"/>
    <mergeCell ref="A3:A4"/>
    <mergeCell ref="B186:Z186"/>
    <mergeCell ref="B211:Z211"/>
    <mergeCell ref="B237:Z237"/>
    <mergeCell ref="B262:Z262"/>
    <mergeCell ref="B287:Z287"/>
    <mergeCell ref="B6:Z6"/>
    <mergeCell ref="B7:Z7"/>
    <mergeCell ref="B32:Z32"/>
    <mergeCell ref="B58:Z58"/>
    <mergeCell ref="B83:Z83"/>
    <mergeCell ref="B84:Z84"/>
    <mergeCell ref="B109:Z109"/>
  </mergeCells>
  <hyperlinks>
    <hyperlink ref="A1:B1" location="Inhaltsverzeichnis!A21" display="Inhaltsverzeichnis!A21" xr:uid="{00000000-0004-0000-0900-000000000000}"/>
    <hyperlink ref="A1:O1" location="Inhaltsverzeichnis!A23" display="Inhaltsverzeichnis!A23" xr:uid="{00000000-0004-0000-0900-000001000000}"/>
    <hyperlink ref="A1:P1" location="Inhaltsverzeichnis!A23" display="Inhaltsverzeichnis!A23" xr:uid="{00000000-0004-0000-0900-000002000000}"/>
    <hyperlink ref="A1:Y1" location="Inhaltsverzeichnis!A24" display="Inhaltsverzeichnis!A24" xr:uid="{31226B51-3C11-42B7-BE28-29E2290F4006}"/>
  </hyperlinks>
  <pageMargins left="0.59055118110236227" right="0.59055118110236227" top="0.78740157480314965" bottom="0.59055118110236227" header="0.31496062992125984" footer="0.23622047244094491"/>
  <pageSetup paperSize="9" firstPageNumber="34" orientation="portrait" r:id="rId1"/>
  <headerFooter alignWithMargins="0">
    <oddHeader>&amp;C&amp;"Arial,Standard"&amp;8– &amp;P –</oddHeader>
    <oddFooter xml:space="preserve">&amp;C&amp;7&amp;K000000 © Amt für Statistik Berlin-Brandenburg — SB A VI 10 - j/24 –  Brandenburg </oddFooter>
  </headerFooter>
  <rowBreaks count="19" manualBreakCount="19">
    <brk id="56" max="16383" man="1"/>
    <brk id="82" max="16383" man="1"/>
    <brk id="133" max="16383" man="1"/>
    <brk id="184" max="16383" man="1"/>
    <brk id="235" max="16383" man="1"/>
    <brk id="286" max="16383" man="1"/>
    <brk id="337" max="16383" man="1"/>
    <brk id="388" max="16383" man="1"/>
    <brk id="439" max="16383" man="1"/>
    <brk id="490" max="16383" man="1"/>
    <brk id="541" max="16383" man="1"/>
    <brk id="592" max="16383" man="1"/>
    <brk id="643" max="16383" man="1"/>
    <brk id="694" max="16383" man="1"/>
    <brk id="745" max="16383" man="1"/>
    <brk id="796" max="16383" man="1"/>
    <brk id="847" max="16383" man="1"/>
    <brk id="898" max="16383" man="1"/>
    <brk id="949"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108A-6A6E-4E10-905B-170D645ADBC9}">
  <sheetPr codeName="Tabelle11"/>
  <dimension ref="A1"/>
  <sheetViews>
    <sheetView zoomScaleNormal="100" workbookViewId="0"/>
  </sheetViews>
  <sheetFormatPr baseColWidth="10" defaultRowHeight="12.75" x14ac:dyDescent="0.2"/>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21505" r:id="rId4">
          <objectPr defaultSize="0" r:id="rId5">
            <anchor moveWithCells="1">
              <from>
                <xdr:col>0</xdr:col>
                <xdr:colOff>0</xdr:colOff>
                <xdr:row>1</xdr:row>
                <xdr:rowOff>9525</xdr:rowOff>
              </from>
              <to>
                <xdr:col>6</xdr:col>
                <xdr:colOff>1952625</xdr:colOff>
                <xdr:row>40</xdr:row>
                <xdr:rowOff>104775</xdr:rowOff>
              </to>
            </anchor>
          </objectPr>
        </oleObject>
      </mc:Choice>
      <mc:Fallback>
        <oleObject progId="Document" shapeId="2150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F836F-9E22-468B-9F3F-B1F9455019BB}">
  <dimension ref="A1:G76"/>
  <sheetViews>
    <sheetView zoomScaleNormal="100" workbookViewId="0"/>
  </sheetViews>
  <sheetFormatPr baseColWidth="10" defaultColWidth="11.42578125" defaultRowHeight="12.75" x14ac:dyDescent="0.2"/>
  <cols>
    <col min="1" max="1" width="1.7109375" style="121" customWidth="1"/>
    <col min="2" max="2" width="25.7109375" style="120" customWidth="1"/>
    <col min="3" max="3" width="15.7109375" style="120" customWidth="1"/>
    <col min="4" max="4" width="1.7109375" style="120" customWidth="1"/>
    <col min="5" max="5" width="25.7109375" style="120" customWidth="1"/>
    <col min="6" max="6" width="11.140625" style="120" customWidth="1"/>
    <col min="7" max="7" width="11.42578125" style="120" hidden="1" customWidth="1"/>
    <col min="8" max="256" width="11.42578125" style="120"/>
    <col min="257" max="257" width="1.7109375" style="120" customWidth="1"/>
    <col min="258" max="258" width="25.7109375" style="120" customWidth="1"/>
    <col min="259" max="259" width="15.7109375" style="120" customWidth="1"/>
    <col min="260" max="260" width="1.7109375" style="120" customWidth="1"/>
    <col min="261" max="261" width="25.7109375" style="120" customWidth="1"/>
    <col min="262" max="512" width="11.42578125" style="120"/>
    <col min="513" max="513" width="1.7109375" style="120" customWidth="1"/>
    <col min="514" max="514" width="25.7109375" style="120" customWidth="1"/>
    <col min="515" max="515" width="15.7109375" style="120" customWidth="1"/>
    <col min="516" max="516" width="1.7109375" style="120" customWidth="1"/>
    <col min="517" max="517" width="25.7109375" style="120" customWidth="1"/>
    <col min="518" max="768" width="11.42578125" style="120"/>
    <col min="769" max="769" width="1.7109375" style="120" customWidth="1"/>
    <col min="770" max="770" width="25.7109375" style="120" customWidth="1"/>
    <col min="771" max="771" width="15.7109375" style="120" customWidth="1"/>
    <col min="772" max="772" width="1.7109375" style="120" customWidth="1"/>
    <col min="773" max="773" width="25.7109375" style="120" customWidth="1"/>
    <col min="774" max="1024" width="11.42578125" style="120"/>
    <col min="1025" max="1025" width="1.7109375" style="120" customWidth="1"/>
    <col min="1026" max="1026" width="25.7109375" style="120" customWidth="1"/>
    <col min="1027" max="1027" width="15.7109375" style="120" customWidth="1"/>
    <col min="1028" max="1028" width="1.7109375" style="120" customWidth="1"/>
    <col min="1029" max="1029" width="25.7109375" style="120" customWidth="1"/>
    <col min="1030" max="1280" width="11.42578125" style="120"/>
    <col min="1281" max="1281" width="1.7109375" style="120" customWidth="1"/>
    <col min="1282" max="1282" width="25.7109375" style="120" customWidth="1"/>
    <col min="1283" max="1283" width="15.7109375" style="120" customWidth="1"/>
    <col min="1284" max="1284" width="1.7109375" style="120" customWidth="1"/>
    <col min="1285" max="1285" width="25.7109375" style="120" customWidth="1"/>
    <col min="1286" max="1536" width="11.42578125" style="120"/>
    <col min="1537" max="1537" width="1.7109375" style="120" customWidth="1"/>
    <col min="1538" max="1538" width="25.7109375" style="120" customWidth="1"/>
    <col min="1539" max="1539" width="15.7109375" style="120" customWidth="1"/>
    <col min="1540" max="1540" width="1.7109375" style="120" customWidth="1"/>
    <col min="1541" max="1541" width="25.7109375" style="120" customWidth="1"/>
    <col min="1542" max="1792" width="11.42578125" style="120"/>
    <col min="1793" max="1793" width="1.7109375" style="120" customWidth="1"/>
    <col min="1794" max="1794" width="25.7109375" style="120" customWidth="1"/>
    <col min="1795" max="1795" width="15.7109375" style="120" customWidth="1"/>
    <col min="1796" max="1796" width="1.7109375" style="120" customWidth="1"/>
    <col min="1797" max="1797" width="25.7109375" style="120" customWidth="1"/>
    <col min="1798" max="2048" width="11.42578125" style="120"/>
    <col min="2049" max="2049" width="1.7109375" style="120" customWidth="1"/>
    <col min="2050" max="2050" width="25.7109375" style="120" customWidth="1"/>
    <col min="2051" max="2051" width="15.7109375" style="120" customWidth="1"/>
    <col min="2052" max="2052" width="1.7109375" style="120" customWidth="1"/>
    <col min="2053" max="2053" width="25.7109375" style="120" customWidth="1"/>
    <col min="2054" max="2304" width="11.42578125" style="120"/>
    <col min="2305" max="2305" width="1.7109375" style="120" customWidth="1"/>
    <col min="2306" max="2306" width="25.7109375" style="120" customWidth="1"/>
    <col min="2307" max="2307" width="15.7109375" style="120" customWidth="1"/>
    <col min="2308" max="2308" width="1.7109375" style="120" customWidth="1"/>
    <col min="2309" max="2309" width="25.7109375" style="120" customWidth="1"/>
    <col min="2310" max="2560" width="11.42578125" style="120"/>
    <col min="2561" max="2561" width="1.7109375" style="120" customWidth="1"/>
    <col min="2562" max="2562" width="25.7109375" style="120" customWidth="1"/>
    <col min="2563" max="2563" width="15.7109375" style="120" customWidth="1"/>
    <col min="2564" max="2564" width="1.7109375" style="120" customWidth="1"/>
    <col min="2565" max="2565" width="25.7109375" style="120" customWidth="1"/>
    <col min="2566" max="2816" width="11.42578125" style="120"/>
    <col min="2817" max="2817" width="1.7109375" style="120" customWidth="1"/>
    <col min="2818" max="2818" width="25.7109375" style="120" customWidth="1"/>
    <col min="2819" max="2819" width="15.7109375" style="120" customWidth="1"/>
    <col min="2820" max="2820" width="1.7109375" style="120" customWidth="1"/>
    <col min="2821" max="2821" width="25.7109375" style="120" customWidth="1"/>
    <col min="2822" max="3072" width="11.42578125" style="120"/>
    <col min="3073" max="3073" width="1.7109375" style="120" customWidth="1"/>
    <col min="3074" max="3074" width="25.7109375" style="120" customWidth="1"/>
    <col min="3075" max="3075" width="15.7109375" style="120" customWidth="1"/>
    <col min="3076" max="3076" width="1.7109375" style="120" customWidth="1"/>
    <col min="3077" max="3077" width="25.7109375" style="120" customWidth="1"/>
    <col min="3078" max="3328" width="11.42578125" style="120"/>
    <col min="3329" max="3329" width="1.7109375" style="120" customWidth="1"/>
    <col min="3330" max="3330" width="25.7109375" style="120" customWidth="1"/>
    <col min="3331" max="3331" width="15.7109375" style="120" customWidth="1"/>
    <col min="3332" max="3332" width="1.7109375" style="120" customWidth="1"/>
    <col min="3333" max="3333" width="25.7109375" style="120" customWidth="1"/>
    <col min="3334" max="3584" width="11.42578125" style="120"/>
    <col min="3585" max="3585" width="1.7109375" style="120" customWidth="1"/>
    <col min="3586" max="3586" width="25.7109375" style="120" customWidth="1"/>
    <col min="3587" max="3587" width="15.7109375" style="120" customWidth="1"/>
    <col min="3588" max="3588" width="1.7109375" style="120" customWidth="1"/>
    <col min="3589" max="3589" width="25.7109375" style="120" customWidth="1"/>
    <col min="3590" max="3840" width="11.42578125" style="120"/>
    <col min="3841" max="3841" width="1.7109375" style="120" customWidth="1"/>
    <col min="3842" max="3842" width="25.7109375" style="120" customWidth="1"/>
    <col min="3843" max="3843" width="15.7109375" style="120" customWidth="1"/>
    <col min="3844" max="3844" width="1.7109375" style="120" customWidth="1"/>
    <col min="3845" max="3845" width="25.7109375" style="120" customWidth="1"/>
    <col min="3846" max="4096" width="11.42578125" style="120"/>
    <col min="4097" max="4097" width="1.7109375" style="120" customWidth="1"/>
    <col min="4098" max="4098" width="25.7109375" style="120" customWidth="1"/>
    <col min="4099" max="4099" width="15.7109375" style="120" customWidth="1"/>
    <col min="4100" max="4100" width="1.7109375" style="120" customWidth="1"/>
    <col min="4101" max="4101" width="25.7109375" style="120" customWidth="1"/>
    <col min="4102" max="4352" width="11.42578125" style="120"/>
    <col min="4353" max="4353" width="1.7109375" style="120" customWidth="1"/>
    <col min="4354" max="4354" width="25.7109375" style="120" customWidth="1"/>
    <col min="4355" max="4355" width="15.7109375" style="120" customWidth="1"/>
    <col min="4356" max="4356" width="1.7109375" style="120" customWidth="1"/>
    <col min="4357" max="4357" width="25.7109375" style="120" customWidth="1"/>
    <col min="4358" max="4608" width="11.42578125" style="120"/>
    <col min="4609" max="4609" width="1.7109375" style="120" customWidth="1"/>
    <col min="4610" max="4610" width="25.7109375" style="120" customWidth="1"/>
    <col min="4611" max="4611" width="15.7109375" style="120" customWidth="1"/>
    <col min="4612" max="4612" width="1.7109375" style="120" customWidth="1"/>
    <col min="4613" max="4613" width="25.7109375" style="120" customWidth="1"/>
    <col min="4614" max="4864" width="11.42578125" style="120"/>
    <col min="4865" max="4865" width="1.7109375" style="120" customWidth="1"/>
    <col min="4866" max="4866" width="25.7109375" style="120" customWidth="1"/>
    <col min="4867" max="4867" width="15.7109375" style="120" customWidth="1"/>
    <col min="4868" max="4868" width="1.7109375" style="120" customWidth="1"/>
    <col min="4869" max="4869" width="25.7109375" style="120" customWidth="1"/>
    <col min="4870" max="5120" width="11.42578125" style="120"/>
    <col min="5121" max="5121" width="1.7109375" style="120" customWidth="1"/>
    <col min="5122" max="5122" width="25.7109375" style="120" customWidth="1"/>
    <col min="5123" max="5123" width="15.7109375" style="120" customWidth="1"/>
    <col min="5124" max="5124" width="1.7109375" style="120" customWidth="1"/>
    <col min="5125" max="5125" width="25.7109375" style="120" customWidth="1"/>
    <col min="5126" max="5376" width="11.42578125" style="120"/>
    <col min="5377" max="5377" width="1.7109375" style="120" customWidth="1"/>
    <col min="5378" max="5378" width="25.7109375" style="120" customWidth="1"/>
    <col min="5379" max="5379" width="15.7109375" style="120" customWidth="1"/>
    <col min="5380" max="5380" width="1.7109375" style="120" customWidth="1"/>
    <col min="5381" max="5381" width="25.7109375" style="120" customWidth="1"/>
    <col min="5382" max="5632" width="11.42578125" style="120"/>
    <col min="5633" max="5633" width="1.7109375" style="120" customWidth="1"/>
    <col min="5634" max="5634" width="25.7109375" style="120" customWidth="1"/>
    <col min="5635" max="5635" width="15.7109375" style="120" customWidth="1"/>
    <col min="5636" max="5636" width="1.7109375" style="120" customWidth="1"/>
    <col min="5637" max="5637" width="25.7109375" style="120" customWidth="1"/>
    <col min="5638" max="5888" width="11.42578125" style="120"/>
    <col min="5889" max="5889" width="1.7109375" style="120" customWidth="1"/>
    <col min="5890" max="5890" width="25.7109375" style="120" customWidth="1"/>
    <col min="5891" max="5891" width="15.7109375" style="120" customWidth="1"/>
    <col min="5892" max="5892" width="1.7109375" style="120" customWidth="1"/>
    <col min="5893" max="5893" width="25.7109375" style="120" customWidth="1"/>
    <col min="5894" max="6144" width="11.42578125" style="120"/>
    <col min="6145" max="6145" width="1.7109375" style="120" customWidth="1"/>
    <col min="6146" max="6146" width="25.7109375" style="120" customWidth="1"/>
    <col min="6147" max="6147" width="15.7109375" style="120" customWidth="1"/>
    <col min="6148" max="6148" width="1.7109375" style="120" customWidth="1"/>
    <col min="6149" max="6149" width="25.7109375" style="120" customWidth="1"/>
    <col min="6150" max="6400" width="11.42578125" style="120"/>
    <col min="6401" max="6401" width="1.7109375" style="120" customWidth="1"/>
    <col min="6402" max="6402" width="25.7109375" style="120" customWidth="1"/>
    <col min="6403" max="6403" width="15.7109375" style="120" customWidth="1"/>
    <col min="6404" max="6404" width="1.7109375" style="120" customWidth="1"/>
    <col min="6405" max="6405" width="25.7109375" style="120" customWidth="1"/>
    <col min="6406" max="6656" width="11.42578125" style="120"/>
    <col min="6657" max="6657" width="1.7109375" style="120" customWidth="1"/>
    <col min="6658" max="6658" width="25.7109375" style="120" customWidth="1"/>
    <col min="6659" max="6659" width="15.7109375" style="120" customWidth="1"/>
    <col min="6660" max="6660" width="1.7109375" style="120" customWidth="1"/>
    <col min="6661" max="6661" width="25.7109375" style="120" customWidth="1"/>
    <col min="6662" max="6912" width="11.42578125" style="120"/>
    <col min="6913" max="6913" width="1.7109375" style="120" customWidth="1"/>
    <col min="6914" max="6914" width="25.7109375" style="120" customWidth="1"/>
    <col min="6915" max="6915" width="15.7109375" style="120" customWidth="1"/>
    <col min="6916" max="6916" width="1.7109375" style="120" customWidth="1"/>
    <col min="6917" max="6917" width="25.7109375" style="120" customWidth="1"/>
    <col min="6918" max="7168" width="11.42578125" style="120"/>
    <col min="7169" max="7169" width="1.7109375" style="120" customWidth="1"/>
    <col min="7170" max="7170" width="25.7109375" style="120" customWidth="1"/>
    <col min="7171" max="7171" width="15.7109375" style="120" customWidth="1"/>
    <col min="7172" max="7172" width="1.7109375" style="120" customWidth="1"/>
    <col min="7173" max="7173" width="25.7109375" style="120" customWidth="1"/>
    <col min="7174" max="7424" width="11.42578125" style="120"/>
    <col min="7425" max="7425" width="1.7109375" style="120" customWidth="1"/>
    <col min="7426" max="7426" width="25.7109375" style="120" customWidth="1"/>
    <col min="7427" max="7427" width="15.7109375" style="120" customWidth="1"/>
    <col min="7428" max="7428" width="1.7109375" style="120" customWidth="1"/>
    <col min="7429" max="7429" width="25.7109375" style="120" customWidth="1"/>
    <col min="7430" max="7680" width="11.42578125" style="120"/>
    <col min="7681" max="7681" width="1.7109375" style="120" customWidth="1"/>
    <col min="7682" max="7682" width="25.7109375" style="120" customWidth="1"/>
    <col min="7683" max="7683" width="15.7109375" style="120" customWidth="1"/>
    <col min="7684" max="7684" width="1.7109375" style="120" customWidth="1"/>
    <col min="7685" max="7685" width="25.7109375" style="120" customWidth="1"/>
    <col min="7686" max="7936" width="11.42578125" style="120"/>
    <col min="7937" max="7937" width="1.7109375" style="120" customWidth="1"/>
    <col min="7938" max="7938" width="25.7109375" style="120" customWidth="1"/>
    <col min="7939" max="7939" width="15.7109375" style="120" customWidth="1"/>
    <col min="7940" max="7940" width="1.7109375" style="120" customWidth="1"/>
    <col min="7941" max="7941" width="25.7109375" style="120" customWidth="1"/>
    <col min="7942" max="8192" width="11.42578125" style="120"/>
    <col min="8193" max="8193" width="1.7109375" style="120" customWidth="1"/>
    <col min="8194" max="8194" width="25.7109375" style="120" customWidth="1"/>
    <col min="8195" max="8195" width="15.7109375" style="120" customWidth="1"/>
    <col min="8196" max="8196" width="1.7109375" style="120" customWidth="1"/>
    <col min="8197" max="8197" width="25.7109375" style="120" customWidth="1"/>
    <col min="8198" max="8448" width="11.42578125" style="120"/>
    <col min="8449" max="8449" width="1.7109375" style="120" customWidth="1"/>
    <col min="8450" max="8450" width="25.7109375" style="120" customWidth="1"/>
    <col min="8451" max="8451" width="15.7109375" style="120" customWidth="1"/>
    <col min="8452" max="8452" width="1.7109375" style="120" customWidth="1"/>
    <col min="8453" max="8453" width="25.7109375" style="120" customWidth="1"/>
    <col min="8454" max="8704" width="11.42578125" style="120"/>
    <col min="8705" max="8705" width="1.7109375" style="120" customWidth="1"/>
    <col min="8706" max="8706" width="25.7109375" style="120" customWidth="1"/>
    <col min="8707" max="8707" width="15.7109375" style="120" customWidth="1"/>
    <col min="8708" max="8708" width="1.7109375" style="120" customWidth="1"/>
    <col min="8709" max="8709" width="25.7109375" style="120" customWidth="1"/>
    <col min="8710" max="8960" width="11.42578125" style="120"/>
    <col min="8961" max="8961" width="1.7109375" style="120" customWidth="1"/>
    <col min="8962" max="8962" width="25.7109375" style="120" customWidth="1"/>
    <col min="8963" max="8963" width="15.7109375" style="120" customWidth="1"/>
    <col min="8964" max="8964" width="1.7109375" style="120" customWidth="1"/>
    <col min="8965" max="8965" width="25.7109375" style="120" customWidth="1"/>
    <col min="8966" max="9216" width="11.42578125" style="120"/>
    <col min="9217" max="9217" width="1.7109375" style="120" customWidth="1"/>
    <col min="9218" max="9218" width="25.7109375" style="120" customWidth="1"/>
    <col min="9219" max="9219" width="15.7109375" style="120" customWidth="1"/>
    <col min="9220" max="9220" width="1.7109375" style="120" customWidth="1"/>
    <col min="9221" max="9221" width="25.7109375" style="120" customWidth="1"/>
    <col min="9222" max="9472" width="11.42578125" style="120"/>
    <col min="9473" max="9473" width="1.7109375" style="120" customWidth="1"/>
    <col min="9474" max="9474" width="25.7109375" style="120" customWidth="1"/>
    <col min="9475" max="9475" width="15.7109375" style="120" customWidth="1"/>
    <col min="9476" max="9476" width="1.7109375" style="120" customWidth="1"/>
    <col min="9477" max="9477" width="25.7109375" style="120" customWidth="1"/>
    <col min="9478" max="9728" width="11.42578125" style="120"/>
    <col min="9729" max="9729" width="1.7109375" style="120" customWidth="1"/>
    <col min="9730" max="9730" width="25.7109375" style="120" customWidth="1"/>
    <col min="9731" max="9731" width="15.7109375" style="120" customWidth="1"/>
    <col min="9732" max="9732" width="1.7109375" style="120" customWidth="1"/>
    <col min="9733" max="9733" width="25.7109375" style="120" customWidth="1"/>
    <col min="9734" max="9984" width="11.42578125" style="120"/>
    <col min="9985" max="9985" width="1.7109375" style="120" customWidth="1"/>
    <col min="9986" max="9986" width="25.7109375" style="120" customWidth="1"/>
    <col min="9987" max="9987" width="15.7109375" style="120" customWidth="1"/>
    <col min="9988" max="9988" width="1.7109375" style="120" customWidth="1"/>
    <col min="9989" max="9989" width="25.7109375" style="120" customWidth="1"/>
    <col min="9990" max="10240" width="11.42578125" style="120"/>
    <col min="10241" max="10241" width="1.7109375" style="120" customWidth="1"/>
    <col min="10242" max="10242" width="25.7109375" style="120" customWidth="1"/>
    <col min="10243" max="10243" width="15.7109375" style="120" customWidth="1"/>
    <col min="10244" max="10244" width="1.7109375" style="120" customWidth="1"/>
    <col min="10245" max="10245" width="25.7109375" style="120" customWidth="1"/>
    <col min="10246" max="10496" width="11.42578125" style="120"/>
    <col min="10497" max="10497" width="1.7109375" style="120" customWidth="1"/>
    <col min="10498" max="10498" width="25.7109375" style="120" customWidth="1"/>
    <col min="10499" max="10499" width="15.7109375" style="120" customWidth="1"/>
    <col min="10500" max="10500" width="1.7109375" style="120" customWidth="1"/>
    <col min="10501" max="10501" width="25.7109375" style="120" customWidth="1"/>
    <col min="10502" max="10752" width="11.42578125" style="120"/>
    <col min="10753" max="10753" width="1.7109375" style="120" customWidth="1"/>
    <col min="10754" max="10754" width="25.7109375" style="120" customWidth="1"/>
    <col min="10755" max="10755" width="15.7109375" style="120" customWidth="1"/>
    <col min="10756" max="10756" width="1.7109375" style="120" customWidth="1"/>
    <col min="10757" max="10757" width="25.7109375" style="120" customWidth="1"/>
    <col min="10758" max="11008" width="11.42578125" style="120"/>
    <col min="11009" max="11009" width="1.7109375" style="120" customWidth="1"/>
    <col min="11010" max="11010" width="25.7109375" style="120" customWidth="1"/>
    <col min="11011" max="11011" width="15.7109375" style="120" customWidth="1"/>
    <col min="11012" max="11012" width="1.7109375" style="120" customWidth="1"/>
    <col min="11013" max="11013" width="25.7109375" style="120" customWidth="1"/>
    <col min="11014" max="11264" width="11.42578125" style="120"/>
    <col min="11265" max="11265" width="1.7109375" style="120" customWidth="1"/>
    <col min="11266" max="11266" width="25.7109375" style="120" customWidth="1"/>
    <col min="11267" max="11267" width="15.7109375" style="120" customWidth="1"/>
    <col min="11268" max="11268" width="1.7109375" style="120" customWidth="1"/>
    <col min="11269" max="11269" width="25.7109375" style="120" customWidth="1"/>
    <col min="11270" max="11520" width="11.42578125" style="120"/>
    <col min="11521" max="11521" width="1.7109375" style="120" customWidth="1"/>
    <col min="11522" max="11522" width="25.7109375" style="120" customWidth="1"/>
    <col min="11523" max="11523" width="15.7109375" style="120" customWidth="1"/>
    <col min="11524" max="11524" width="1.7109375" style="120" customWidth="1"/>
    <col min="11525" max="11525" width="25.7109375" style="120" customWidth="1"/>
    <col min="11526" max="11776" width="11.42578125" style="120"/>
    <col min="11777" max="11777" width="1.7109375" style="120" customWidth="1"/>
    <col min="11778" max="11778" width="25.7109375" style="120" customWidth="1"/>
    <col min="11779" max="11779" width="15.7109375" style="120" customWidth="1"/>
    <col min="11780" max="11780" width="1.7109375" style="120" customWidth="1"/>
    <col min="11781" max="11781" width="25.7109375" style="120" customWidth="1"/>
    <col min="11782" max="12032" width="11.42578125" style="120"/>
    <col min="12033" max="12033" width="1.7109375" style="120" customWidth="1"/>
    <col min="12034" max="12034" width="25.7109375" style="120" customWidth="1"/>
    <col min="12035" max="12035" width="15.7109375" style="120" customWidth="1"/>
    <col min="12036" max="12036" width="1.7109375" style="120" customWidth="1"/>
    <col min="12037" max="12037" width="25.7109375" style="120" customWidth="1"/>
    <col min="12038" max="12288" width="11.42578125" style="120"/>
    <col min="12289" max="12289" width="1.7109375" style="120" customWidth="1"/>
    <col min="12290" max="12290" width="25.7109375" style="120" customWidth="1"/>
    <col min="12291" max="12291" width="15.7109375" style="120" customWidth="1"/>
    <col min="12292" max="12292" width="1.7109375" style="120" customWidth="1"/>
    <col min="12293" max="12293" width="25.7109375" style="120" customWidth="1"/>
    <col min="12294" max="12544" width="11.42578125" style="120"/>
    <col min="12545" max="12545" width="1.7109375" style="120" customWidth="1"/>
    <col min="12546" max="12546" width="25.7109375" style="120" customWidth="1"/>
    <col min="12547" max="12547" width="15.7109375" style="120" customWidth="1"/>
    <col min="12548" max="12548" width="1.7109375" style="120" customWidth="1"/>
    <col min="12549" max="12549" width="25.7109375" style="120" customWidth="1"/>
    <col min="12550" max="12800" width="11.42578125" style="120"/>
    <col min="12801" max="12801" width="1.7109375" style="120" customWidth="1"/>
    <col min="12802" max="12802" width="25.7109375" style="120" customWidth="1"/>
    <col min="12803" max="12803" width="15.7109375" style="120" customWidth="1"/>
    <col min="12804" max="12804" width="1.7109375" style="120" customWidth="1"/>
    <col min="12805" max="12805" width="25.7109375" style="120" customWidth="1"/>
    <col min="12806" max="13056" width="11.42578125" style="120"/>
    <col min="13057" max="13057" width="1.7109375" style="120" customWidth="1"/>
    <col min="13058" max="13058" width="25.7109375" style="120" customWidth="1"/>
    <col min="13059" max="13059" width="15.7109375" style="120" customWidth="1"/>
    <col min="13060" max="13060" width="1.7109375" style="120" customWidth="1"/>
    <col min="13061" max="13061" width="25.7109375" style="120" customWidth="1"/>
    <col min="13062" max="13312" width="11.42578125" style="120"/>
    <col min="13313" max="13313" width="1.7109375" style="120" customWidth="1"/>
    <col min="13314" max="13314" width="25.7109375" style="120" customWidth="1"/>
    <col min="13315" max="13315" width="15.7109375" style="120" customWidth="1"/>
    <col min="13316" max="13316" width="1.7109375" style="120" customWidth="1"/>
    <col min="13317" max="13317" width="25.7109375" style="120" customWidth="1"/>
    <col min="13318" max="13568" width="11.42578125" style="120"/>
    <col min="13569" max="13569" width="1.7109375" style="120" customWidth="1"/>
    <col min="13570" max="13570" width="25.7109375" style="120" customWidth="1"/>
    <col min="13571" max="13571" width="15.7109375" style="120" customWidth="1"/>
    <col min="13572" max="13572" width="1.7109375" style="120" customWidth="1"/>
    <col min="13573" max="13573" width="25.7109375" style="120" customWidth="1"/>
    <col min="13574" max="13824" width="11.42578125" style="120"/>
    <col min="13825" max="13825" width="1.7109375" style="120" customWidth="1"/>
    <col min="13826" max="13826" width="25.7109375" style="120" customWidth="1"/>
    <col min="13827" max="13827" width="15.7109375" style="120" customWidth="1"/>
    <col min="13828" max="13828" width="1.7109375" style="120" customWidth="1"/>
    <col min="13829" max="13829" width="25.7109375" style="120" customWidth="1"/>
    <col min="13830" max="14080" width="11.42578125" style="120"/>
    <col min="14081" max="14081" width="1.7109375" style="120" customWidth="1"/>
    <col min="14082" max="14082" width="25.7109375" style="120" customWidth="1"/>
    <col min="14083" max="14083" width="15.7109375" style="120" customWidth="1"/>
    <col min="14084" max="14084" width="1.7109375" style="120" customWidth="1"/>
    <col min="14085" max="14085" width="25.7109375" style="120" customWidth="1"/>
    <col min="14086" max="14336" width="11.42578125" style="120"/>
    <col min="14337" max="14337" width="1.7109375" style="120" customWidth="1"/>
    <col min="14338" max="14338" width="25.7109375" style="120" customWidth="1"/>
    <col min="14339" max="14339" width="15.7109375" style="120" customWidth="1"/>
    <col min="14340" max="14340" width="1.7109375" style="120" customWidth="1"/>
    <col min="14341" max="14341" width="25.7109375" style="120" customWidth="1"/>
    <col min="14342" max="14592" width="11.42578125" style="120"/>
    <col min="14593" max="14593" width="1.7109375" style="120" customWidth="1"/>
    <col min="14594" max="14594" width="25.7109375" style="120" customWidth="1"/>
    <col min="14595" max="14595" width="15.7109375" style="120" customWidth="1"/>
    <col min="14596" max="14596" width="1.7109375" style="120" customWidth="1"/>
    <col min="14597" max="14597" width="25.7109375" style="120" customWidth="1"/>
    <col min="14598" max="14848" width="11.42578125" style="120"/>
    <col min="14849" max="14849" width="1.7109375" style="120" customWidth="1"/>
    <col min="14850" max="14850" width="25.7109375" style="120" customWidth="1"/>
    <col min="14851" max="14851" width="15.7109375" style="120" customWidth="1"/>
    <col min="14852" max="14852" width="1.7109375" style="120" customWidth="1"/>
    <col min="14853" max="14853" width="25.7109375" style="120" customWidth="1"/>
    <col min="14854" max="15104" width="11.42578125" style="120"/>
    <col min="15105" max="15105" width="1.7109375" style="120" customWidth="1"/>
    <col min="15106" max="15106" width="25.7109375" style="120" customWidth="1"/>
    <col min="15107" max="15107" width="15.7109375" style="120" customWidth="1"/>
    <col min="15108" max="15108" width="1.7109375" style="120" customWidth="1"/>
    <col min="15109" max="15109" width="25.7109375" style="120" customWidth="1"/>
    <col min="15110" max="15360" width="11.42578125" style="120"/>
    <col min="15361" max="15361" width="1.7109375" style="120" customWidth="1"/>
    <col min="15362" max="15362" width="25.7109375" style="120" customWidth="1"/>
    <col min="15363" max="15363" width="15.7109375" style="120" customWidth="1"/>
    <col min="15364" max="15364" width="1.7109375" style="120" customWidth="1"/>
    <col min="15365" max="15365" width="25.7109375" style="120" customWidth="1"/>
    <col min="15366" max="15616" width="11.42578125" style="120"/>
    <col min="15617" max="15617" width="1.7109375" style="120" customWidth="1"/>
    <col min="15618" max="15618" width="25.7109375" style="120" customWidth="1"/>
    <col min="15619" max="15619" width="15.7109375" style="120" customWidth="1"/>
    <col min="15620" max="15620" width="1.7109375" style="120" customWidth="1"/>
    <col min="15621" max="15621" width="25.7109375" style="120" customWidth="1"/>
    <col min="15622" max="15872" width="11.42578125" style="120"/>
    <col min="15873" max="15873" width="1.7109375" style="120" customWidth="1"/>
    <col min="15874" max="15874" width="25.7109375" style="120" customWidth="1"/>
    <col min="15875" max="15875" width="15.7109375" style="120" customWidth="1"/>
    <col min="15876" max="15876" width="1.7109375" style="120" customWidth="1"/>
    <col min="15877" max="15877" width="25.7109375" style="120" customWidth="1"/>
    <col min="15878" max="16128" width="11.42578125" style="120"/>
    <col min="16129" max="16129" width="1.7109375" style="120" customWidth="1"/>
    <col min="16130" max="16130" width="25.7109375" style="120" customWidth="1"/>
    <col min="16131" max="16131" width="15.7109375" style="120" customWidth="1"/>
    <col min="16132" max="16132" width="1.7109375" style="120" customWidth="1"/>
    <col min="16133" max="16133" width="25.7109375" style="120" customWidth="1"/>
    <col min="16134" max="16384" width="11.42578125" style="120"/>
  </cols>
  <sheetData>
    <row r="1" spans="1:3" x14ac:dyDescent="0.2">
      <c r="A1" s="120"/>
      <c r="B1" s="121"/>
    </row>
    <row r="2" spans="1:3" x14ac:dyDescent="0.2">
      <c r="A2" s="120"/>
      <c r="B2" s="121"/>
    </row>
    <row r="3" spans="1:3" x14ac:dyDescent="0.2">
      <c r="A3" s="120"/>
      <c r="B3" s="121"/>
    </row>
    <row r="4" spans="1:3" x14ac:dyDescent="0.2">
      <c r="A4" s="120"/>
      <c r="B4" s="121"/>
    </row>
    <row r="5" spans="1:3" x14ac:dyDescent="0.2">
      <c r="A5" s="120"/>
      <c r="B5" s="121"/>
    </row>
    <row r="6" spans="1:3" x14ac:dyDescent="0.2">
      <c r="A6" s="120"/>
      <c r="B6" s="121"/>
    </row>
    <row r="7" spans="1:3" ht="13.15" customHeight="1" x14ac:dyDescent="0.3">
      <c r="A7" s="120"/>
      <c r="B7" s="121"/>
      <c r="C7" s="122"/>
    </row>
    <row r="8" spans="1:3" x14ac:dyDescent="0.2">
      <c r="A8" s="120"/>
      <c r="B8" s="121"/>
    </row>
    <row r="9" spans="1:3" x14ac:dyDescent="0.2">
      <c r="A9" s="120"/>
      <c r="B9" s="121"/>
    </row>
    <row r="10" spans="1:3" x14ac:dyDescent="0.2">
      <c r="A10" s="120"/>
      <c r="B10" s="121"/>
    </row>
    <row r="11" spans="1:3" x14ac:dyDescent="0.2">
      <c r="A11" s="120"/>
      <c r="B11" s="121"/>
    </row>
    <row r="12" spans="1:3" x14ac:dyDescent="0.2">
      <c r="A12" s="120"/>
      <c r="B12" s="121"/>
    </row>
    <row r="13" spans="1:3" x14ac:dyDescent="0.2">
      <c r="A13" s="120"/>
      <c r="B13" s="121"/>
    </row>
    <row r="14" spans="1:3" x14ac:dyDescent="0.2">
      <c r="A14" s="120"/>
      <c r="B14" s="121"/>
    </row>
    <row r="15" spans="1:3" x14ac:dyDescent="0.2">
      <c r="A15" s="120"/>
      <c r="B15" s="121"/>
    </row>
    <row r="16" spans="1:3" x14ac:dyDescent="0.2">
      <c r="A16" s="120"/>
      <c r="B16" s="121"/>
    </row>
    <row r="17" spans="1:6" x14ac:dyDescent="0.2">
      <c r="A17" s="120"/>
      <c r="B17" s="121"/>
    </row>
    <row r="18" spans="1:6" x14ac:dyDescent="0.2">
      <c r="B18" s="123"/>
    </row>
    <row r="19" spans="1:6" x14ac:dyDescent="0.2">
      <c r="B19" s="123"/>
    </row>
    <row r="20" spans="1:6" x14ac:dyDescent="0.2">
      <c r="B20" s="121"/>
    </row>
    <row r="21" spans="1:6" x14ac:dyDescent="0.2">
      <c r="A21" s="124" t="s">
        <v>9</v>
      </c>
      <c r="B21" s="121"/>
      <c r="E21" s="193" t="s">
        <v>129</v>
      </c>
      <c r="F21" s="194"/>
    </row>
    <row r="22" spans="1:6" x14ac:dyDescent="0.2">
      <c r="E22" s="194"/>
      <c r="F22" s="194"/>
    </row>
    <row r="23" spans="1:6" ht="11.1" customHeight="1" x14ac:dyDescent="0.2">
      <c r="A23" s="120"/>
      <c r="B23" s="124" t="s">
        <v>29</v>
      </c>
      <c r="E23" s="194"/>
      <c r="F23" s="194"/>
    </row>
    <row r="24" spans="1:6" ht="11.1" customHeight="1" x14ac:dyDescent="0.2">
      <c r="A24" s="120"/>
      <c r="B24" s="125" t="s">
        <v>112</v>
      </c>
      <c r="E24" s="194"/>
      <c r="F24" s="194"/>
    </row>
    <row r="25" spans="1:6" ht="11.1" customHeight="1" x14ac:dyDescent="0.2">
      <c r="A25" s="120"/>
      <c r="E25" s="194"/>
      <c r="F25" s="194"/>
    </row>
    <row r="26" spans="1:6" ht="11.1" customHeight="1" x14ac:dyDescent="0.2">
      <c r="A26" s="120"/>
      <c r="B26" s="126" t="s">
        <v>75</v>
      </c>
      <c r="E26" s="194"/>
      <c r="F26" s="194"/>
    </row>
    <row r="27" spans="1:6" ht="11.1" customHeight="1" x14ac:dyDescent="0.2">
      <c r="A27" s="120"/>
      <c r="B27" s="126" t="s">
        <v>111</v>
      </c>
      <c r="E27" s="194"/>
      <c r="F27" s="194"/>
    </row>
    <row r="28" spans="1:6" ht="11.1" customHeight="1" x14ac:dyDescent="0.2">
      <c r="A28" s="120"/>
      <c r="B28" s="195" t="s">
        <v>113</v>
      </c>
      <c r="E28" s="194"/>
      <c r="F28" s="194"/>
    </row>
    <row r="29" spans="1:6" ht="11.1" customHeight="1" x14ac:dyDescent="0.2">
      <c r="A29" s="120"/>
      <c r="B29" s="195"/>
      <c r="E29" s="194"/>
      <c r="F29" s="194"/>
    </row>
    <row r="30" spans="1:6" ht="11.1" customHeight="1" x14ac:dyDescent="0.2">
      <c r="A30" s="120"/>
      <c r="B30" s="127"/>
      <c r="E30" s="194"/>
      <c r="F30" s="194"/>
    </row>
    <row r="31" spans="1:6" ht="11.1" customHeight="1" x14ac:dyDescent="0.2">
      <c r="A31" s="120"/>
      <c r="B31" s="127"/>
      <c r="E31" s="194"/>
      <c r="F31" s="194"/>
    </row>
    <row r="32" spans="1:6" ht="11.1" customHeight="1" x14ac:dyDescent="0.2">
      <c r="A32" s="120"/>
      <c r="B32" s="127"/>
      <c r="E32" s="194"/>
      <c r="F32" s="194"/>
    </row>
    <row r="33" spans="1:6" ht="11.1" customHeight="1" x14ac:dyDescent="0.2">
      <c r="A33" s="120"/>
      <c r="B33" s="127"/>
      <c r="E33" s="194"/>
      <c r="F33" s="194"/>
    </row>
    <row r="34" spans="1:6" ht="11.1" customHeight="1" x14ac:dyDescent="0.2">
      <c r="A34" s="120"/>
      <c r="B34" s="127"/>
      <c r="E34" s="194"/>
      <c r="F34" s="194"/>
    </row>
    <row r="35" spans="1:6" ht="80.45" customHeight="1" x14ac:dyDescent="0.2">
      <c r="A35" s="120"/>
    </row>
    <row r="36" spans="1:6" ht="10.9" customHeight="1" x14ac:dyDescent="0.2">
      <c r="A36" s="128" t="s">
        <v>69</v>
      </c>
      <c r="B36" s="129"/>
      <c r="C36" s="129"/>
      <c r="D36" s="130" t="s">
        <v>13</v>
      </c>
      <c r="E36" s="131"/>
    </row>
    <row r="37" spans="1:6" ht="10.9" customHeight="1" x14ac:dyDescent="0.2">
      <c r="A37" s="129"/>
      <c r="B37" s="129"/>
      <c r="C37" s="129"/>
      <c r="D37" s="131"/>
      <c r="E37" s="131"/>
    </row>
    <row r="38" spans="1:6" ht="10.9" customHeight="1" x14ac:dyDescent="0.2">
      <c r="A38" s="129"/>
      <c r="B38" s="132" t="s">
        <v>30</v>
      </c>
      <c r="C38" s="129"/>
      <c r="D38" s="131">
        <v>0</v>
      </c>
      <c r="E38" s="131" t="s">
        <v>70</v>
      </c>
    </row>
    <row r="39" spans="1:6" ht="10.9" customHeight="1" x14ac:dyDescent="0.2">
      <c r="A39" s="129"/>
      <c r="B39" s="129" t="s">
        <v>91</v>
      </c>
      <c r="C39" s="129"/>
      <c r="D39" s="129"/>
      <c r="E39" s="131" t="s">
        <v>71</v>
      </c>
    </row>
    <row r="40" spans="1:6" ht="10.9" customHeight="1" x14ac:dyDescent="0.2">
      <c r="A40" s="129"/>
      <c r="B40" s="129" t="s">
        <v>92</v>
      </c>
      <c r="C40" s="129"/>
      <c r="D40" s="129"/>
      <c r="E40" s="131" t="s">
        <v>28</v>
      </c>
    </row>
    <row r="41" spans="1:6" ht="10.9" customHeight="1" x14ac:dyDescent="0.2">
      <c r="A41" s="129"/>
      <c r="B41" s="129" t="s">
        <v>10</v>
      </c>
      <c r="C41" s="129"/>
      <c r="D41" s="131" t="s">
        <v>1</v>
      </c>
      <c r="E41" s="131" t="s">
        <v>14</v>
      </c>
    </row>
    <row r="42" spans="1:6" ht="10.9" customHeight="1" x14ac:dyDescent="0.2">
      <c r="A42" s="129"/>
      <c r="B42" s="129" t="s">
        <v>11</v>
      </c>
      <c r="C42" s="129"/>
      <c r="D42" s="131" t="s">
        <v>26</v>
      </c>
      <c r="E42" s="131" t="s">
        <v>20</v>
      </c>
    </row>
    <row r="43" spans="1:6" ht="10.9" customHeight="1" x14ac:dyDescent="0.2">
      <c r="A43" s="129"/>
      <c r="B43" s="132"/>
      <c r="C43" s="133"/>
      <c r="D43" s="131" t="s">
        <v>32</v>
      </c>
      <c r="E43" s="131" t="s">
        <v>15</v>
      </c>
    </row>
    <row r="44" spans="1:6" ht="10.9" customHeight="1" x14ac:dyDescent="0.2">
      <c r="A44" s="129"/>
      <c r="B44" s="129" t="s">
        <v>90</v>
      </c>
      <c r="C44" s="133"/>
      <c r="D44" s="131" t="s">
        <v>16</v>
      </c>
      <c r="E44" s="131" t="s">
        <v>17</v>
      </c>
    </row>
    <row r="45" spans="1:6" ht="10.9" customHeight="1" x14ac:dyDescent="0.2">
      <c r="A45" s="129"/>
      <c r="B45" s="129" t="s">
        <v>93</v>
      </c>
      <c r="C45" s="133"/>
      <c r="D45" s="131" t="s">
        <v>2</v>
      </c>
      <c r="E45" s="131" t="s">
        <v>27</v>
      </c>
    </row>
    <row r="46" spans="1:6" ht="10.9" customHeight="1" x14ac:dyDescent="0.2">
      <c r="A46" s="133"/>
      <c r="B46" s="134"/>
      <c r="C46" s="133"/>
      <c r="D46" s="129"/>
      <c r="E46" s="131" t="s">
        <v>68</v>
      </c>
    </row>
    <row r="47" spans="1:6" ht="10.9" customHeight="1" x14ac:dyDescent="0.2">
      <c r="A47" s="129" t="s">
        <v>12</v>
      </c>
      <c r="B47" s="132" t="s">
        <v>72</v>
      </c>
      <c r="C47" s="133"/>
      <c r="D47" s="131" t="s">
        <v>3</v>
      </c>
      <c r="E47" s="131" t="s">
        <v>25</v>
      </c>
    </row>
    <row r="48" spans="1:6" ht="10.9" customHeight="1" x14ac:dyDescent="0.2">
      <c r="A48" s="129"/>
      <c r="B48" s="135" t="s">
        <v>107</v>
      </c>
      <c r="C48" s="133"/>
      <c r="D48" s="131" t="s">
        <v>18</v>
      </c>
      <c r="E48" s="131" t="s">
        <v>19</v>
      </c>
    </row>
    <row r="49" spans="1:5" ht="10.9" customHeight="1" x14ac:dyDescent="0.2">
      <c r="A49" s="120"/>
      <c r="B49" s="134" t="s">
        <v>73</v>
      </c>
      <c r="C49" s="133"/>
      <c r="D49" s="131" t="s">
        <v>21</v>
      </c>
      <c r="E49" s="131" t="s">
        <v>22</v>
      </c>
    </row>
    <row r="50" spans="1:5" ht="10.9" customHeight="1" x14ac:dyDescent="0.2">
      <c r="A50" s="133"/>
      <c r="B50" s="134" t="s">
        <v>74</v>
      </c>
      <c r="C50" s="133"/>
      <c r="D50" s="131" t="s">
        <v>23</v>
      </c>
      <c r="E50" s="131" t="s">
        <v>24</v>
      </c>
    </row>
    <row r="51" spans="1:5" ht="10.9" customHeight="1" x14ac:dyDescent="0.2">
      <c r="A51" s="133"/>
      <c r="C51" s="133"/>
    </row>
    <row r="52" spans="1:5" ht="10.9" customHeight="1" x14ac:dyDescent="0.2">
      <c r="A52" s="133"/>
      <c r="C52" s="133"/>
    </row>
    <row r="53" spans="1:5" ht="10.9" customHeight="1" x14ac:dyDescent="0.2">
      <c r="A53" s="133"/>
      <c r="C53" s="133"/>
    </row>
    <row r="54" spans="1:5" ht="10.9" customHeight="1" x14ac:dyDescent="0.2">
      <c r="A54" s="133"/>
      <c r="C54" s="133"/>
    </row>
    <row r="55" spans="1:5" ht="10.9" customHeight="1" x14ac:dyDescent="0.2">
      <c r="A55" s="133"/>
      <c r="C55" s="133"/>
    </row>
    <row r="56" spans="1:5" ht="10.9" customHeight="1" x14ac:dyDescent="0.2">
      <c r="A56" s="133"/>
      <c r="C56" s="133"/>
    </row>
    <row r="65" spans="1:7" x14ac:dyDescent="0.2">
      <c r="B65" s="176"/>
      <c r="C65" s="176"/>
    </row>
    <row r="67" spans="1:7" ht="12.75" customHeight="1" x14ac:dyDescent="0.2">
      <c r="B67" s="196"/>
      <c r="C67" s="196"/>
      <c r="D67" s="196"/>
      <c r="E67" s="196"/>
      <c r="F67" s="196"/>
      <c r="G67" s="177"/>
    </row>
    <row r="68" spans="1:7" x14ac:dyDescent="0.2">
      <c r="B68" s="196"/>
      <c r="C68" s="196"/>
      <c r="D68" s="196"/>
      <c r="E68" s="196"/>
      <c r="F68" s="196"/>
      <c r="G68" s="177"/>
    </row>
    <row r="69" spans="1:7" x14ac:dyDescent="0.2">
      <c r="B69" s="196"/>
      <c r="C69" s="196"/>
      <c r="D69" s="196"/>
      <c r="E69" s="196"/>
      <c r="F69" s="196"/>
      <c r="G69" s="177"/>
    </row>
    <row r="70" spans="1:7" x14ac:dyDescent="0.2">
      <c r="B70" s="196"/>
      <c r="C70" s="196"/>
      <c r="D70" s="196"/>
      <c r="E70" s="196"/>
      <c r="F70" s="196"/>
      <c r="G70" s="177"/>
    </row>
    <row r="71" spans="1:7" x14ac:dyDescent="0.2">
      <c r="B71" s="196"/>
      <c r="C71" s="196"/>
      <c r="D71" s="196"/>
      <c r="E71" s="196"/>
      <c r="F71" s="196"/>
      <c r="G71" s="177"/>
    </row>
    <row r="73" spans="1:7" x14ac:dyDescent="0.2">
      <c r="B73" s="196"/>
      <c r="C73" s="197"/>
      <c r="D73" s="197"/>
      <c r="E73" s="197"/>
      <c r="F73" s="197"/>
    </row>
    <row r="74" spans="1:7" x14ac:dyDescent="0.2">
      <c r="B74" s="197"/>
      <c r="C74" s="197"/>
      <c r="D74" s="197"/>
      <c r="E74" s="197"/>
      <c r="F74" s="197"/>
    </row>
    <row r="75" spans="1:7" s="174" customFormat="1" x14ac:dyDescent="0.2">
      <c r="A75" s="173"/>
      <c r="B75" s="179"/>
      <c r="C75" s="175"/>
      <c r="D75" s="175"/>
      <c r="E75" s="175"/>
      <c r="F75" s="175"/>
    </row>
    <row r="76" spans="1:7" s="174" customFormat="1" x14ac:dyDescent="0.2">
      <c r="A76" s="173"/>
      <c r="B76" s="179"/>
      <c r="C76" s="175"/>
      <c r="D76" s="175"/>
      <c r="E76" s="175"/>
      <c r="F76" s="175"/>
    </row>
  </sheetData>
  <mergeCells count="4">
    <mergeCell ref="E21:F34"/>
    <mergeCell ref="B28:B29"/>
    <mergeCell ref="B67:F71"/>
    <mergeCell ref="B73:F74"/>
  </mergeCells>
  <pageMargins left="0.59055118110236227" right="0.59055118110236227" top="0.78740157480314965" bottom="0.59055118110236227" header="0.31496062992125984" footer="0.23622047244094491"/>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M79"/>
  <sheetViews>
    <sheetView zoomScaleNormal="100" workbookViewId="0"/>
  </sheetViews>
  <sheetFormatPr baseColWidth="10" defaultColWidth="11.5703125" defaultRowHeight="12" x14ac:dyDescent="0.2"/>
  <cols>
    <col min="1" max="1" width="2.7109375" style="3" customWidth="1"/>
    <col min="2" max="2" width="78.42578125" style="8" customWidth="1"/>
    <col min="3" max="3" width="2.7109375" style="6" customWidth="1"/>
    <col min="4" max="4" width="9.7109375" style="8" customWidth="1"/>
    <col min="5" max="16384" width="11.5703125" style="8"/>
  </cols>
  <sheetData>
    <row r="1" spans="1:4" ht="100.15" customHeight="1" x14ac:dyDescent="0.3">
      <c r="A1" s="42" t="s">
        <v>31</v>
      </c>
      <c r="C1" s="9"/>
      <c r="D1" s="198"/>
    </row>
    <row r="2" spans="1:4" ht="20.45" customHeight="1" x14ac:dyDescent="0.2">
      <c r="C2" s="1" t="s">
        <v>6</v>
      </c>
      <c r="D2" s="199"/>
    </row>
    <row r="3" spans="1:4" x14ac:dyDescent="0.2">
      <c r="A3" s="14"/>
      <c r="B3" s="4"/>
      <c r="C3" s="10"/>
      <c r="D3" s="199"/>
    </row>
    <row r="4" spans="1:4" x14ac:dyDescent="0.2">
      <c r="A4" s="14"/>
      <c r="B4" s="165" t="s">
        <v>94</v>
      </c>
      <c r="C4" s="10"/>
      <c r="D4" s="199"/>
    </row>
    <row r="5" spans="1:4" x14ac:dyDescent="0.2">
      <c r="A5" s="14"/>
      <c r="B5" s="107" t="s">
        <v>95</v>
      </c>
      <c r="C5" s="40"/>
      <c r="D5" s="199"/>
    </row>
    <row r="6" spans="1:4" x14ac:dyDescent="0.2">
      <c r="A6" s="14"/>
      <c r="B6" s="12"/>
      <c r="C6" s="11"/>
      <c r="D6" s="199"/>
    </row>
    <row r="7" spans="1:4" x14ac:dyDescent="0.2">
      <c r="A7" s="14"/>
      <c r="B7" s="4" t="s">
        <v>7</v>
      </c>
      <c r="C7" s="11"/>
      <c r="D7" s="199"/>
    </row>
    <row r="8" spans="1:4" ht="24" customHeight="1" x14ac:dyDescent="0.2">
      <c r="A8" s="117">
        <v>1</v>
      </c>
      <c r="B8" s="41" t="s">
        <v>58</v>
      </c>
      <c r="C8" s="11"/>
      <c r="D8" s="161"/>
    </row>
    <row r="9" spans="1:4" x14ac:dyDescent="0.2">
      <c r="A9" s="14"/>
      <c r="B9" s="118" t="s">
        <v>114</v>
      </c>
      <c r="C9" s="43">
        <v>5</v>
      </c>
      <c r="D9" s="161"/>
    </row>
    <row r="10" spans="1:4" x14ac:dyDescent="0.2">
      <c r="A10" s="14"/>
      <c r="C10" s="11"/>
      <c r="D10" s="161"/>
    </row>
    <row r="11" spans="1:4" x14ac:dyDescent="0.2">
      <c r="A11" s="14"/>
      <c r="B11" s="4"/>
      <c r="C11" s="11"/>
      <c r="D11" s="161"/>
    </row>
    <row r="12" spans="1:4" x14ac:dyDescent="0.2">
      <c r="A12" s="13"/>
      <c r="B12" s="5" t="s">
        <v>8</v>
      </c>
      <c r="C12" s="11"/>
    </row>
    <row r="13" spans="1:4" ht="24" customHeight="1" x14ac:dyDescent="0.2">
      <c r="A13" s="41">
        <v>1</v>
      </c>
      <c r="B13" s="41" t="s">
        <v>58</v>
      </c>
      <c r="C13"/>
    </row>
    <row r="14" spans="1:4" ht="12.75" x14ac:dyDescent="0.2">
      <c r="A14"/>
      <c r="B14" s="45" t="s">
        <v>115</v>
      </c>
      <c r="C14" s="43">
        <v>6</v>
      </c>
    </row>
    <row r="15" spans="1:4" ht="24" customHeight="1" x14ac:dyDescent="0.2">
      <c r="A15" s="41">
        <v>2</v>
      </c>
      <c r="B15" s="41" t="s">
        <v>59</v>
      </c>
      <c r="C15"/>
    </row>
    <row r="16" spans="1:4" ht="12" customHeight="1" x14ac:dyDescent="0.2">
      <c r="A16"/>
      <c r="B16" s="45" t="s">
        <v>116</v>
      </c>
      <c r="C16" s="43">
        <v>8</v>
      </c>
    </row>
    <row r="17" spans="1:13" ht="24" customHeight="1" x14ac:dyDescent="0.2">
      <c r="A17" s="41">
        <v>3</v>
      </c>
      <c r="B17" s="41" t="s">
        <v>60</v>
      </c>
      <c r="C17"/>
    </row>
    <row r="18" spans="1:13" ht="12.75" x14ac:dyDescent="0.2">
      <c r="A18"/>
      <c r="B18" s="45" t="s">
        <v>117</v>
      </c>
      <c r="C18" s="43">
        <v>10</v>
      </c>
      <c r="J18"/>
      <c r="K18" s="55"/>
      <c r="L18" s="55"/>
      <c r="M18" s="55"/>
    </row>
    <row r="19" spans="1:13" ht="24" customHeight="1" x14ac:dyDescent="0.2">
      <c r="A19" s="41">
        <v>4</v>
      </c>
      <c r="B19" s="41" t="s">
        <v>61</v>
      </c>
      <c r="C19"/>
      <c r="J19"/>
      <c r="K19" s="56"/>
      <c r="L19" s="56"/>
      <c r="M19" s="2"/>
    </row>
    <row r="20" spans="1:13" ht="12.75" x14ac:dyDescent="0.2">
      <c r="A20"/>
      <c r="B20" s="41" t="s">
        <v>89</v>
      </c>
      <c r="C20"/>
      <c r="J20"/>
      <c r="K20" s="56"/>
      <c r="L20" s="56"/>
      <c r="M20" s="2"/>
    </row>
    <row r="21" spans="1:13" ht="12.75" x14ac:dyDescent="0.2">
      <c r="A21"/>
      <c r="B21" s="45" t="s">
        <v>116</v>
      </c>
      <c r="C21" s="43">
        <v>12</v>
      </c>
      <c r="J21"/>
      <c r="K21" s="56"/>
      <c r="L21" s="56"/>
      <c r="M21" s="2"/>
    </row>
    <row r="22" spans="1:13" ht="24" customHeight="1" x14ac:dyDescent="0.2">
      <c r="A22" s="41">
        <v>5</v>
      </c>
      <c r="B22" s="41" t="s">
        <v>58</v>
      </c>
      <c r="C22"/>
    </row>
    <row r="23" spans="1:13" ht="12.75" x14ac:dyDescent="0.2">
      <c r="A23"/>
      <c r="B23" s="45" t="s">
        <v>118</v>
      </c>
      <c r="C23" s="43">
        <v>14</v>
      </c>
    </row>
    <row r="24" spans="1:13" ht="24" customHeight="1" x14ac:dyDescent="0.2">
      <c r="A24" s="41">
        <v>6</v>
      </c>
      <c r="B24" s="41" t="s">
        <v>59</v>
      </c>
      <c r="C24"/>
    </row>
    <row r="25" spans="1:13" ht="12.75" x14ac:dyDescent="0.2">
      <c r="A25"/>
      <c r="B25" s="118" t="s">
        <v>118</v>
      </c>
      <c r="C25" s="43">
        <v>34</v>
      </c>
    </row>
    <row r="26" spans="1:13" ht="12.75" x14ac:dyDescent="0.2">
      <c r="A26"/>
      <c r="B26" s="45"/>
      <c r="C26" s="43"/>
    </row>
    <row r="27" spans="1:13" ht="12.75" x14ac:dyDescent="0.2">
      <c r="A27"/>
      <c r="B27" s="45"/>
      <c r="C27" s="43"/>
    </row>
    <row r="28" spans="1:13" ht="12.75" x14ac:dyDescent="0.2">
      <c r="A28"/>
      <c r="B28" s="45"/>
      <c r="C28" s="43"/>
    </row>
    <row r="29" spans="1:13" ht="12.75" x14ac:dyDescent="0.2">
      <c r="A29"/>
      <c r="B29" s="45"/>
      <c r="C29" s="43"/>
    </row>
    <row r="30" spans="1:13" ht="12.75" x14ac:dyDescent="0.2">
      <c r="A30"/>
      <c r="B30" s="45"/>
      <c r="C30" s="43"/>
    </row>
    <row r="31" spans="1:13" ht="12.75" x14ac:dyDescent="0.2">
      <c r="A31"/>
      <c r="B31" s="45"/>
      <c r="C31" s="43"/>
    </row>
    <row r="32" spans="1:13" ht="12.75" x14ac:dyDescent="0.2">
      <c r="A32"/>
      <c r="B32" s="45"/>
      <c r="C32" s="43"/>
    </row>
    <row r="33" spans="1:3" ht="12.75" x14ac:dyDescent="0.2">
      <c r="A33"/>
      <c r="B33" s="45"/>
      <c r="C33" s="43"/>
    </row>
    <row r="34" spans="1:3" ht="12.75" x14ac:dyDescent="0.2">
      <c r="A34"/>
      <c r="B34" s="45"/>
      <c r="C34" s="43"/>
    </row>
    <row r="35" spans="1:3" ht="12.75" x14ac:dyDescent="0.2">
      <c r="A35"/>
      <c r="B35" s="45"/>
      <c r="C35" s="43"/>
    </row>
    <row r="36" spans="1:3" ht="12.75" x14ac:dyDescent="0.2">
      <c r="A36"/>
      <c r="B36" s="45"/>
      <c r="C36" s="43"/>
    </row>
    <row r="37" spans="1:3" ht="12.75" x14ac:dyDescent="0.2">
      <c r="A37"/>
      <c r="B37" s="45"/>
      <c r="C37" s="43"/>
    </row>
    <row r="38" spans="1:3" ht="12.75" x14ac:dyDescent="0.2">
      <c r="A38"/>
      <c r="B38" s="45"/>
      <c r="C38" s="43"/>
    </row>
    <row r="39" spans="1:3" ht="12.75" x14ac:dyDescent="0.2">
      <c r="A39"/>
      <c r="B39" s="45"/>
      <c r="C39" s="43"/>
    </row>
    <row r="40" spans="1:3" ht="12.75" x14ac:dyDescent="0.2">
      <c r="A40"/>
      <c r="B40" s="45"/>
      <c r="C40" s="43"/>
    </row>
    <row r="41" spans="1:3" ht="12.75" x14ac:dyDescent="0.2">
      <c r="A41"/>
      <c r="B41" s="45"/>
      <c r="C41" s="43"/>
    </row>
    <row r="42" spans="1:3" ht="12.75" x14ac:dyDescent="0.2">
      <c r="A42"/>
      <c r="B42" s="45"/>
      <c r="C42" s="43"/>
    </row>
    <row r="43" spans="1:3" ht="12.75" x14ac:dyDescent="0.2">
      <c r="A43"/>
      <c r="B43" s="45"/>
      <c r="C43" s="43"/>
    </row>
    <row r="44" spans="1:3" ht="12.75" x14ac:dyDescent="0.2">
      <c r="A44"/>
      <c r="B44" s="45"/>
      <c r="C44" s="43"/>
    </row>
    <row r="45" spans="1:3" ht="12.75" x14ac:dyDescent="0.2">
      <c r="A45"/>
      <c r="B45" s="45"/>
      <c r="C45" s="43"/>
    </row>
    <row r="46" spans="1:3" ht="12.75" x14ac:dyDescent="0.2">
      <c r="A46"/>
      <c r="B46" s="45"/>
      <c r="C46" s="43"/>
    </row>
    <row r="47" spans="1:3" ht="12.75" x14ac:dyDescent="0.2">
      <c r="A47"/>
      <c r="B47" s="45"/>
      <c r="C47" s="43"/>
    </row>
    <row r="48" spans="1:3" ht="12.75" x14ac:dyDescent="0.2">
      <c r="A48"/>
      <c r="B48" s="45"/>
      <c r="C48" s="43"/>
    </row>
    <row r="49" spans="1:3" ht="12.75" x14ac:dyDescent="0.2">
      <c r="A49"/>
      <c r="B49" s="45"/>
      <c r="C49" s="43"/>
    </row>
    <row r="50" spans="1:3" ht="12.75" x14ac:dyDescent="0.2">
      <c r="A50"/>
      <c r="B50" s="45"/>
      <c r="C50" s="43"/>
    </row>
    <row r="51" spans="1:3" ht="12.75" x14ac:dyDescent="0.2">
      <c r="A51"/>
      <c r="B51" s="45"/>
      <c r="C51" s="43"/>
    </row>
    <row r="52" spans="1:3" ht="12.75" x14ac:dyDescent="0.2">
      <c r="A52"/>
      <c r="B52" s="45"/>
      <c r="C52" s="43"/>
    </row>
    <row r="53" spans="1:3" ht="12.75" x14ac:dyDescent="0.2">
      <c r="A53"/>
      <c r="B53" s="45"/>
      <c r="C53" s="43"/>
    </row>
    <row r="54" spans="1:3" ht="12.75" x14ac:dyDescent="0.2">
      <c r="A54"/>
      <c r="B54" s="45"/>
      <c r="C54" s="43"/>
    </row>
    <row r="55" spans="1:3" ht="12.75" x14ac:dyDescent="0.2">
      <c r="A55"/>
      <c r="B55" s="45"/>
      <c r="C55" s="43"/>
    </row>
    <row r="56" spans="1:3" ht="13.15" customHeight="1" x14ac:dyDescent="0.2">
      <c r="A56"/>
      <c r="B56" s="45"/>
      <c r="C56" s="43"/>
    </row>
    <row r="57" spans="1:3" ht="13.15" customHeight="1" x14ac:dyDescent="0.2">
      <c r="A57" s="41"/>
      <c r="B57" s="41"/>
      <c r="C57"/>
    </row>
    <row r="58" spans="1:3" ht="13.15" customHeight="1" x14ac:dyDescent="0.2">
      <c r="A58"/>
      <c r="B58" s="41"/>
      <c r="C58"/>
    </row>
    <row r="59" spans="1:3" ht="13.15" customHeight="1" x14ac:dyDescent="0.2">
      <c r="A59"/>
      <c r="B59" s="45"/>
      <c r="C59" s="43"/>
    </row>
    <row r="60" spans="1:3" ht="13.15" customHeight="1" x14ac:dyDescent="0.2">
      <c r="A60" s="41"/>
      <c r="B60" s="41"/>
      <c r="C60"/>
    </row>
    <row r="61" spans="1:3" ht="13.15" customHeight="1" x14ac:dyDescent="0.2">
      <c r="A61"/>
      <c r="B61" s="45"/>
      <c r="C61" s="43"/>
    </row>
    <row r="62" spans="1:3" ht="13.15" customHeight="1" x14ac:dyDescent="0.2">
      <c r="A62" s="41"/>
      <c r="B62" s="41"/>
      <c r="C62"/>
    </row>
    <row r="63" spans="1:3" ht="12.75" x14ac:dyDescent="0.2">
      <c r="A63"/>
      <c r="B63" s="45"/>
      <c r="C63" s="43"/>
    </row>
    <row r="64" spans="1:3" x14ac:dyDescent="0.2">
      <c r="A64" s="13"/>
      <c r="B64" s="12"/>
      <c r="C64" s="11"/>
    </row>
    <row r="65" spans="1:3" x14ac:dyDescent="0.2">
      <c r="A65" s="13"/>
      <c r="B65" s="12"/>
      <c r="C65" s="11"/>
    </row>
    <row r="66" spans="1:3" x14ac:dyDescent="0.2">
      <c r="A66" s="13"/>
      <c r="B66" s="12"/>
      <c r="C66" s="11"/>
    </row>
    <row r="67" spans="1:3" x14ac:dyDescent="0.2">
      <c r="A67" s="13"/>
      <c r="B67" s="12"/>
      <c r="C67" s="11"/>
    </row>
    <row r="68" spans="1:3" x14ac:dyDescent="0.2">
      <c r="A68" s="13"/>
      <c r="B68" s="12"/>
      <c r="C68" s="11"/>
    </row>
    <row r="69" spans="1:3" x14ac:dyDescent="0.2">
      <c r="A69" s="13"/>
      <c r="B69" s="12"/>
      <c r="C69" s="11"/>
    </row>
    <row r="70" spans="1:3" x14ac:dyDescent="0.2">
      <c r="A70" s="13"/>
      <c r="B70" s="12"/>
      <c r="C70" s="11"/>
    </row>
    <row r="71" spans="1:3" x14ac:dyDescent="0.2">
      <c r="A71" s="13"/>
      <c r="B71" s="12"/>
      <c r="C71" s="11"/>
    </row>
    <row r="72" spans="1:3" x14ac:dyDescent="0.2">
      <c r="A72" s="13"/>
      <c r="B72" s="12"/>
      <c r="C72" s="11"/>
    </row>
    <row r="73" spans="1:3" x14ac:dyDescent="0.2">
      <c r="A73" s="13"/>
      <c r="B73" s="12"/>
      <c r="C73" s="11"/>
    </row>
    <row r="74" spans="1:3" x14ac:dyDescent="0.2">
      <c r="A74" s="13"/>
    </row>
    <row r="75" spans="1:3" x14ac:dyDescent="0.2">
      <c r="A75" s="14"/>
    </row>
    <row r="76" spans="1:3" x14ac:dyDescent="0.2">
      <c r="A76" s="14"/>
    </row>
    <row r="77" spans="1:3" x14ac:dyDescent="0.2">
      <c r="A77" s="14"/>
    </row>
    <row r="78" spans="1:3" x14ac:dyDescent="0.2">
      <c r="A78" s="14"/>
    </row>
    <row r="79" spans="1:3" x14ac:dyDescent="0.2">
      <c r="A79" s="14"/>
    </row>
  </sheetData>
  <mergeCells count="1">
    <mergeCell ref="D1:D7"/>
  </mergeCells>
  <hyperlinks>
    <hyperlink ref="A15" location="'T2'!A1" display="'T2'!A1" xr:uid="{00000000-0004-0000-0200-000000000000}"/>
    <hyperlink ref="C21" location="'T4'!A1" display="'T4'!A1" xr:uid="{00000000-0004-0000-0200-000001000000}"/>
    <hyperlink ref="C23" location="'T5'!A1" display="'T5'!A1" xr:uid="{00000000-0004-0000-0200-000002000000}"/>
    <hyperlink ref="C25" location="'T6'!A1" display="'T6'!A1" xr:uid="{00000000-0004-0000-0200-000003000000}"/>
    <hyperlink ref="B15" location="'T2'!A1" display="Arbeitnehmer in den kreisfreien Städten und Landkreisen Brandenburgs" xr:uid="{00000000-0004-0000-0200-000004000000}"/>
    <hyperlink ref="A13" location="'T1'!A1" display="'T1'!A1" xr:uid="{00000000-0004-0000-0200-000005000000}"/>
    <hyperlink ref="B13" location="'T1'!A1" display="Erwerbstätige in den kreisfreien Städten und Landkreisen Brandenburgs" xr:uid="{00000000-0004-0000-0200-000006000000}"/>
    <hyperlink ref="B14" location="'T1'!A1" display="1991, 1995, 2000 bis 2007" xr:uid="{00000000-0004-0000-0200-000007000000}"/>
    <hyperlink ref="C14" location="'T1'!A1" display="'T1'!A1" xr:uid="{00000000-0004-0000-0200-000008000000}"/>
    <hyperlink ref="B16" location="'T2'!A1" display="1991, 1995, 2000 bis 2007" xr:uid="{00000000-0004-0000-0200-000009000000}"/>
    <hyperlink ref="C16" location="'T2'!A1" display="'T2'!A1" xr:uid="{00000000-0004-0000-0200-00000A000000}"/>
    <hyperlink ref="A17" location="'T3'!A1" display="'T3'!A1" xr:uid="{00000000-0004-0000-0200-00000B000000}"/>
    <hyperlink ref="B17" location="'T3'!A1" display="Marginal Beschäftigte in den kreisfreien Städten und Landkreisen Brandenburgs" xr:uid="{00000000-0004-0000-0200-00000C000000}"/>
    <hyperlink ref="B18" location="'T3'!A1" display="2003 bis 2007" xr:uid="{00000000-0004-0000-0200-00000D000000}"/>
    <hyperlink ref="C18" location="'T3'!A1" display="'T3'!A1" xr:uid="{00000000-0004-0000-0200-00000E000000}"/>
    <hyperlink ref="A19" location="'T4'!A1" display="'T4'!A1" xr:uid="{00000000-0004-0000-0200-00000F000000}"/>
    <hyperlink ref="B19" location="'T4'!A1" display="Selbstständige und mithelfende Familienangehörige in den " xr:uid="{00000000-0004-0000-0200-000010000000}"/>
    <hyperlink ref="B20:B21" location="'T4'!A1" display=" kreisfreien Städten und Landkreisen Brandenburgs" xr:uid="{00000000-0004-0000-0200-000011000000}"/>
    <hyperlink ref="A22" location="'T5'!A1" display="'T5'!A1" xr:uid="{00000000-0004-0000-0200-000012000000}"/>
    <hyperlink ref="B22" location="'T5'!A1" display="Erwerbstätige in den kreisfreien Städten und Landkreisen Brandenburgs" xr:uid="{00000000-0004-0000-0200-000013000000}"/>
    <hyperlink ref="B23" location="'T5'!A1" display="1996, 2000 bis 2007 nach Wirtschaftsbereichen" xr:uid="{00000000-0004-0000-0200-000014000000}"/>
    <hyperlink ref="A24" location="'T6'!A1" display="'T6'!A1" xr:uid="{00000000-0004-0000-0200-000015000000}"/>
    <hyperlink ref="B24" location="'T6'!A1" display="Arbeitnehmer in den kreisfreien Städten und Landkreisen Brandenburgs" xr:uid="{00000000-0004-0000-0200-000016000000}"/>
    <hyperlink ref="B25" location="'T6'!A1" display="1996, 2000 bis 2007 nach Wirtschaftsbereichen" xr:uid="{00000000-0004-0000-0200-000017000000}"/>
    <hyperlink ref="B5" r:id="rId1" xr:uid="{00000000-0004-0000-0200-000018000000}"/>
    <hyperlink ref="B8" location="Grafiken!A1" display="Erwerbstätige in den kreisfreien Städten und Landkreisen Brandenburgs" xr:uid="{00000000-0004-0000-0200-000019000000}"/>
    <hyperlink ref="B9" location="Grafiken!A1" display="im Jahr 2014" xr:uid="{00000000-0004-0000-0200-00001A000000}"/>
    <hyperlink ref="C9" location="Grafiken!A1" display="Grafiken!A1" xr:uid="{00000000-0004-0000-0200-00001B000000}"/>
    <hyperlink ref="A8" location="Grafiken!A1" display="Grafiken!A1" xr:uid="{00000000-0004-0000-0200-00001C000000}"/>
    <hyperlink ref="B4" r:id="rId2" xr:uid="{6C8371BA-B768-40B4-8692-ED535E2BCA54}"/>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M24"/>
  <sheetViews>
    <sheetView zoomScaleNormal="100" workbookViewId="0"/>
  </sheetViews>
  <sheetFormatPr baseColWidth="10" defaultRowHeight="12.75" x14ac:dyDescent="0.2"/>
  <cols>
    <col min="1" max="1" width="2.28515625" customWidth="1"/>
  </cols>
  <sheetData>
    <row r="1" spans="1:13" x14ac:dyDescent="0.2">
      <c r="A1" s="201" t="s">
        <v>119</v>
      </c>
      <c r="B1" s="201"/>
      <c r="C1" s="201"/>
      <c r="D1" s="201"/>
      <c r="E1" s="201"/>
      <c r="F1" s="201"/>
      <c r="G1" s="201"/>
      <c r="H1" s="201"/>
    </row>
    <row r="2" spans="1:13" x14ac:dyDescent="0.2">
      <c r="A2" s="202" t="s">
        <v>97</v>
      </c>
      <c r="B2" s="202"/>
      <c r="C2" s="202"/>
      <c r="D2" s="202"/>
      <c r="E2" s="202"/>
      <c r="F2" s="202"/>
      <c r="G2" s="202"/>
      <c r="H2" s="203"/>
    </row>
    <row r="3" spans="1:13" x14ac:dyDescent="0.2">
      <c r="A3" s="204"/>
      <c r="B3" s="204"/>
      <c r="C3" s="204"/>
      <c r="D3" s="204"/>
      <c r="E3" s="204"/>
      <c r="F3" s="204"/>
      <c r="G3" s="204"/>
      <c r="H3" s="204"/>
    </row>
    <row r="4" spans="1:13" x14ac:dyDescent="0.2">
      <c r="B4" s="205"/>
      <c r="C4" s="205"/>
      <c r="D4" s="205"/>
      <c r="E4" s="205"/>
      <c r="F4" s="205"/>
      <c r="G4" s="205"/>
      <c r="H4" s="205"/>
    </row>
    <row r="5" spans="1:13" x14ac:dyDescent="0.2">
      <c r="A5" s="206"/>
      <c r="B5" s="206"/>
      <c r="C5" s="206"/>
      <c r="D5" s="206"/>
      <c r="E5" s="206"/>
      <c r="F5" s="206"/>
      <c r="G5" s="206"/>
    </row>
    <row r="7" spans="1:13" x14ac:dyDescent="0.2">
      <c r="M7" s="169"/>
    </row>
    <row r="8" spans="1:13" x14ac:dyDescent="0.2">
      <c r="M8" s="169"/>
    </row>
    <row r="9" spans="1:13" x14ac:dyDescent="0.2">
      <c r="M9" s="169"/>
    </row>
    <row r="10" spans="1:13" x14ac:dyDescent="0.2">
      <c r="B10" s="200"/>
      <c r="C10" s="200"/>
      <c r="D10" s="200"/>
      <c r="E10" s="200"/>
      <c r="M10" s="169"/>
    </row>
    <row r="11" spans="1:13" x14ac:dyDescent="0.2">
      <c r="M11" s="169"/>
    </row>
    <row r="12" spans="1:13" x14ac:dyDescent="0.2">
      <c r="M12" s="169"/>
    </row>
    <row r="13" spans="1:13" x14ac:dyDescent="0.2">
      <c r="M13" s="169"/>
    </row>
    <row r="14" spans="1:13" x14ac:dyDescent="0.2">
      <c r="M14" s="169"/>
    </row>
    <row r="15" spans="1:13" x14ac:dyDescent="0.2">
      <c r="M15" s="169"/>
    </row>
    <row r="16" spans="1:13" x14ac:dyDescent="0.2">
      <c r="M16" s="169"/>
    </row>
    <row r="17" spans="13:13" x14ac:dyDescent="0.2">
      <c r="M17" s="169"/>
    </row>
    <row r="18" spans="13:13" x14ac:dyDescent="0.2">
      <c r="M18" s="169"/>
    </row>
    <row r="19" spans="13:13" x14ac:dyDescent="0.2">
      <c r="M19" s="169"/>
    </row>
    <row r="20" spans="13:13" x14ac:dyDescent="0.2">
      <c r="M20" s="169"/>
    </row>
    <row r="21" spans="13:13" x14ac:dyDescent="0.2">
      <c r="M21" s="169"/>
    </row>
    <row r="22" spans="13:13" x14ac:dyDescent="0.2">
      <c r="M22" s="169"/>
    </row>
    <row r="23" spans="13:13" x14ac:dyDescent="0.2">
      <c r="M23" s="169"/>
    </row>
    <row r="24" spans="13:13" x14ac:dyDescent="0.2">
      <c r="M24" s="169"/>
    </row>
  </sheetData>
  <mergeCells count="6">
    <mergeCell ref="B10:E10"/>
    <mergeCell ref="A1:H1"/>
    <mergeCell ref="A2:H2"/>
    <mergeCell ref="A3:H3"/>
    <mergeCell ref="B4:H4"/>
    <mergeCell ref="A5:G5"/>
  </mergeCells>
  <hyperlinks>
    <hyperlink ref="A1:H1" location="Inhaltsverzeichnis!A8" display="1 Erwerbstätige in den kreisfreien Städten und Landkreisen Brandenburgs im Jahr 2023" xr:uid="{00000000-0004-0000-0300-000000000000}"/>
  </hyperlinks>
  <pageMargins left="0.59055118110236227" right="0.59055118110236227" top="0.78740157480314965" bottom="0.59055118110236227" header="0.31496062992125984" footer="0.23622047244094491"/>
  <pageSetup paperSize="9" firstPageNumber="4" orientation="portrait" r:id="rId1"/>
  <headerFooter alignWithMargins="0">
    <oddHeader>&amp;C&amp;"Arial,Standard"&amp;8– &amp;P –</oddHeader>
    <oddFooter xml:space="preserve">&amp;C&amp;7&amp;K000000 © Amt für Statistik Berlin-Brandenburg — SB A VI 10 - j/24 –  Brandenburg </oddFooter>
  </headerFooter>
  <rowBreaks count="1" manualBreakCount="1">
    <brk id="60"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W112"/>
  <sheetViews>
    <sheetView zoomScaleNormal="100" workbookViewId="0">
      <pane ySplit="3" topLeftCell="A4" activePane="bottomLeft" state="frozen"/>
      <selection pane="bottomLeft"/>
    </sheetView>
  </sheetViews>
  <sheetFormatPr baseColWidth="10" defaultColWidth="11.5703125" defaultRowHeight="12.75" outlineLevelRow="1" x14ac:dyDescent="0.2"/>
  <cols>
    <col min="1" max="1" width="5.5703125" style="57" customWidth="1"/>
    <col min="2" max="11" width="8.28515625" style="57" customWidth="1"/>
    <col min="12" max="22" width="7.7109375" style="57" customWidth="1"/>
    <col min="23" max="23" width="5.7109375" style="57" customWidth="1"/>
    <col min="24" max="16384" width="11.5703125" style="57"/>
  </cols>
  <sheetData>
    <row r="1" spans="1:23" ht="12" customHeight="1" x14ac:dyDescent="0.2">
      <c r="A1" s="207" t="s">
        <v>120</v>
      </c>
      <c r="B1" s="207"/>
      <c r="C1" s="207"/>
      <c r="D1" s="207"/>
      <c r="E1" s="207"/>
      <c r="F1" s="207"/>
      <c r="G1" s="207"/>
      <c r="H1" s="207"/>
      <c r="I1" s="207"/>
      <c r="J1" s="207"/>
      <c r="K1" s="207"/>
      <c r="L1" s="211" t="s">
        <v>120</v>
      </c>
      <c r="M1" s="211"/>
      <c r="N1" s="211"/>
      <c r="O1" s="211"/>
      <c r="P1" s="211"/>
      <c r="Q1" s="211"/>
      <c r="R1" s="211"/>
      <c r="S1" s="211"/>
      <c r="T1" s="211"/>
      <c r="U1" s="211"/>
      <c r="V1" s="211"/>
      <c r="W1" s="211"/>
    </row>
    <row r="2" spans="1:23" ht="12" customHeight="1" x14ac:dyDescent="0.2">
      <c r="A2" s="58"/>
      <c r="B2" s="59"/>
    </row>
    <row r="3" spans="1:23" ht="35.25" customHeight="1" x14ac:dyDescent="0.2">
      <c r="A3" s="60" t="s">
        <v>81</v>
      </c>
      <c r="B3" s="61" t="s">
        <v>82</v>
      </c>
      <c r="C3" s="61" t="s">
        <v>37</v>
      </c>
      <c r="D3" s="61" t="s">
        <v>38</v>
      </c>
      <c r="E3" s="61" t="s">
        <v>33</v>
      </c>
      <c r="F3" s="61" t="s">
        <v>40</v>
      </c>
      <c r="G3" s="61" t="s">
        <v>41</v>
      </c>
      <c r="H3" s="61" t="s">
        <v>42</v>
      </c>
      <c r="I3" s="61" t="s">
        <v>43</v>
      </c>
      <c r="J3" s="61" t="s">
        <v>44</v>
      </c>
      <c r="K3" s="62" t="s">
        <v>45</v>
      </c>
      <c r="L3" s="63" t="s">
        <v>83</v>
      </c>
      <c r="M3" s="61" t="s">
        <v>47</v>
      </c>
      <c r="N3" s="61" t="s">
        <v>48</v>
      </c>
      <c r="O3" s="61" t="s">
        <v>49</v>
      </c>
      <c r="P3" s="61" t="s">
        <v>50</v>
      </c>
      <c r="Q3" s="61" t="s">
        <v>51</v>
      </c>
      <c r="R3" s="61" t="s">
        <v>52</v>
      </c>
      <c r="S3" s="61" t="s">
        <v>53</v>
      </c>
      <c r="T3" s="64" t="s">
        <v>84</v>
      </c>
      <c r="U3" s="62" t="s">
        <v>35</v>
      </c>
      <c r="V3" s="62" t="s">
        <v>39</v>
      </c>
      <c r="W3" s="65" t="s">
        <v>81</v>
      </c>
    </row>
    <row r="4" spans="1:23" ht="12" customHeight="1" x14ac:dyDescent="0.2">
      <c r="A4" s="66"/>
      <c r="B4" s="67"/>
      <c r="C4" s="67"/>
      <c r="D4" s="67"/>
      <c r="E4" s="67"/>
      <c r="F4" s="67"/>
      <c r="G4" s="67"/>
      <c r="H4" s="67"/>
      <c r="I4" s="67"/>
      <c r="J4" s="67"/>
      <c r="K4" s="68"/>
      <c r="L4" s="68"/>
      <c r="M4" s="68"/>
      <c r="N4" s="68"/>
      <c r="O4" s="68"/>
      <c r="P4" s="68"/>
      <c r="Q4" s="68"/>
      <c r="R4" s="68"/>
      <c r="S4" s="68"/>
      <c r="T4" s="68"/>
      <c r="U4" s="68"/>
      <c r="V4" s="68"/>
      <c r="W4" s="69"/>
    </row>
    <row r="5" spans="1:23" ht="12" customHeight="1" x14ac:dyDescent="0.2">
      <c r="A5" s="70"/>
      <c r="B5" s="208" t="s">
        <v>85</v>
      </c>
      <c r="C5" s="208"/>
      <c r="D5" s="208"/>
      <c r="E5" s="208"/>
      <c r="F5" s="208"/>
      <c r="G5" s="208"/>
      <c r="H5" s="208"/>
      <c r="I5" s="208"/>
      <c r="J5" s="208"/>
      <c r="K5" s="208"/>
      <c r="L5" s="208" t="s">
        <v>85</v>
      </c>
      <c r="M5" s="208"/>
      <c r="N5" s="208"/>
      <c r="O5" s="208"/>
      <c r="P5" s="208"/>
      <c r="Q5" s="208"/>
      <c r="R5" s="208"/>
      <c r="S5" s="208"/>
      <c r="T5" s="208"/>
      <c r="U5" s="209"/>
      <c r="V5" s="209"/>
      <c r="W5" s="71"/>
    </row>
    <row r="6" spans="1:23" ht="12" customHeight="1" x14ac:dyDescent="0.2">
      <c r="A6" s="112">
        <v>1991</v>
      </c>
      <c r="B6" s="72">
        <v>50.518999999999998</v>
      </c>
      <c r="C6" s="72">
        <v>88.891000000000005</v>
      </c>
      <c r="D6" s="72">
        <v>58.819000000000003</v>
      </c>
      <c r="E6" s="72">
        <v>96.518000000000001</v>
      </c>
      <c r="F6" s="72">
        <v>69.027000000000001</v>
      </c>
      <c r="G6" s="72">
        <v>56.981999999999999</v>
      </c>
      <c r="H6" s="72">
        <v>56.731000000000002</v>
      </c>
      <c r="I6" s="72">
        <v>53.137</v>
      </c>
      <c r="J6" s="72">
        <v>68.569999999999993</v>
      </c>
      <c r="K6" s="72">
        <v>65.921000000000006</v>
      </c>
      <c r="L6" s="72">
        <v>78.066000000000003</v>
      </c>
      <c r="M6" s="72">
        <v>81.73</v>
      </c>
      <c r="N6" s="72">
        <v>54.616999999999997</v>
      </c>
      <c r="O6" s="72">
        <v>60.756</v>
      </c>
      <c r="P6" s="72">
        <v>42.823</v>
      </c>
      <c r="Q6" s="72">
        <v>83.741</v>
      </c>
      <c r="R6" s="72">
        <v>54.521000000000001</v>
      </c>
      <c r="S6" s="72">
        <v>69.656999999999996</v>
      </c>
      <c r="T6" s="115">
        <v>1191.0260000000001</v>
      </c>
      <c r="U6" s="72">
        <v>294.74700000000001</v>
      </c>
      <c r="V6" s="72">
        <v>896.279</v>
      </c>
      <c r="W6" s="112">
        <v>1991</v>
      </c>
    </row>
    <row r="7" spans="1:23" ht="12" hidden="1" customHeight="1" outlineLevel="1" x14ac:dyDescent="0.2">
      <c r="A7" s="112">
        <v>1992</v>
      </c>
      <c r="B7" s="72">
        <v>50.843000000000004</v>
      </c>
      <c r="C7" s="72">
        <v>72.918999999999997</v>
      </c>
      <c r="D7" s="72">
        <v>46.481000000000002</v>
      </c>
      <c r="E7" s="72">
        <v>88.465000000000003</v>
      </c>
      <c r="F7" s="72">
        <v>64.168999999999997</v>
      </c>
      <c r="G7" s="72">
        <v>52.203000000000003</v>
      </c>
      <c r="H7" s="72">
        <v>53.542999999999999</v>
      </c>
      <c r="I7" s="72">
        <v>44.268999999999998</v>
      </c>
      <c r="J7" s="72">
        <v>58.131</v>
      </c>
      <c r="K7" s="72">
        <v>60.052</v>
      </c>
      <c r="L7" s="72">
        <v>65.396000000000001</v>
      </c>
      <c r="M7" s="72">
        <v>74.692999999999998</v>
      </c>
      <c r="N7" s="72">
        <v>45.11</v>
      </c>
      <c r="O7" s="72">
        <v>58.457999999999998</v>
      </c>
      <c r="P7" s="72">
        <v>40.353999999999999</v>
      </c>
      <c r="Q7" s="72">
        <v>72.488</v>
      </c>
      <c r="R7" s="72">
        <v>52.695</v>
      </c>
      <c r="S7" s="72">
        <v>62.741999999999997</v>
      </c>
      <c r="T7" s="115">
        <v>1063.011</v>
      </c>
      <c r="U7" s="72">
        <v>258.70800000000003</v>
      </c>
      <c r="V7" s="72">
        <v>804.303</v>
      </c>
      <c r="W7" s="112">
        <v>1992</v>
      </c>
    </row>
    <row r="8" spans="1:23" ht="12" hidden="1" customHeight="1" outlineLevel="1" x14ac:dyDescent="0.2">
      <c r="A8" s="112">
        <v>1993</v>
      </c>
      <c r="B8" s="72">
        <v>46.491</v>
      </c>
      <c r="C8" s="72">
        <v>73.613</v>
      </c>
      <c r="D8" s="72">
        <v>47.954999999999998</v>
      </c>
      <c r="E8" s="72">
        <v>87.682000000000002</v>
      </c>
      <c r="F8" s="72">
        <v>63.761000000000003</v>
      </c>
      <c r="G8" s="72">
        <v>51.567</v>
      </c>
      <c r="H8" s="72">
        <v>52.023000000000003</v>
      </c>
      <c r="I8" s="72">
        <v>42.533000000000001</v>
      </c>
      <c r="J8" s="72">
        <v>57.603000000000002</v>
      </c>
      <c r="K8" s="72">
        <v>58.801000000000002</v>
      </c>
      <c r="L8" s="72">
        <v>59.463000000000001</v>
      </c>
      <c r="M8" s="72">
        <v>72.593000000000004</v>
      </c>
      <c r="N8" s="72">
        <v>42.805999999999997</v>
      </c>
      <c r="O8" s="72">
        <v>62.103999999999999</v>
      </c>
      <c r="P8" s="72">
        <v>38.128</v>
      </c>
      <c r="Q8" s="72">
        <v>65.406000000000006</v>
      </c>
      <c r="R8" s="72">
        <v>51.063000000000002</v>
      </c>
      <c r="S8" s="72">
        <v>57.969000000000001</v>
      </c>
      <c r="T8" s="115">
        <v>1031.5609999999999</v>
      </c>
      <c r="U8" s="72">
        <v>255.74100000000001</v>
      </c>
      <c r="V8" s="72">
        <v>775.82</v>
      </c>
      <c r="W8" s="112">
        <v>1993</v>
      </c>
    </row>
    <row r="9" spans="1:23" ht="12" hidden="1" customHeight="1" outlineLevel="1" x14ac:dyDescent="0.2">
      <c r="A9" s="112">
        <v>1994</v>
      </c>
      <c r="B9" s="72">
        <v>43.773000000000003</v>
      </c>
      <c r="C9" s="72">
        <v>75.762</v>
      </c>
      <c r="D9" s="72">
        <v>49.819000000000003</v>
      </c>
      <c r="E9" s="72">
        <v>92.055999999999997</v>
      </c>
      <c r="F9" s="72">
        <v>63.662999999999997</v>
      </c>
      <c r="G9" s="72">
        <v>54.970999999999997</v>
      </c>
      <c r="H9" s="72">
        <v>51.747999999999998</v>
      </c>
      <c r="I9" s="72">
        <v>45.29</v>
      </c>
      <c r="J9" s="72">
        <v>64.694000000000003</v>
      </c>
      <c r="K9" s="72">
        <v>61.438000000000002</v>
      </c>
      <c r="L9" s="72">
        <v>64.281999999999996</v>
      </c>
      <c r="M9" s="72">
        <v>70.721999999999994</v>
      </c>
      <c r="N9" s="72">
        <v>45.122999999999998</v>
      </c>
      <c r="O9" s="72">
        <v>66.991</v>
      </c>
      <c r="P9" s="72">
        <v>38.840000000000003</v>
      </c>
      <c r="Q9" s="72">
        <v>60.820999999999998</v>
      </c>
      <c r="R9" s="72">
        <v>54.268999999999998</v>
      </c>
      <c r="S9" s="72">
        <v>59.164000000000001</v>
      </c>
      <c r="T9" s="115">
        <v>1063.4259999999999</v>
      </c>
      <c r="U9" s="72">
        <v>261.41000000000003</v>
      </c>
      <c r="V9" s="72">
        <v>802.01599999999996</v>
      </c>
      <c r="W9" s="112">
        <v>1994</v>
      </c>
    </row>
    <row r="10" spans="1:23" ht="12" hidden="1" customHeight="1" outlineLevel="1" x14ac:dyDescent="0.2">
      <c r="A10" s="112">
        <v>1995</v>
      </c>
      <c r="B10" s="72">
        <v>41.34</v>
      </c>
      <c r="C10" s="72">
        <v>78.382000000000005</v>
      </c>
      <c r="D10" s="72">
        <v>48.390999999999998</v>
      </c>
      <c r="E10" s="72">
        <v>92.522000000000006</v>
      </c>
      <c r="F10" s="72">
        <v>64.14</v>
      </c>
      <c r="G10" s="72">
        <v>57.911999999999999</v>
      </c>
      <c r="H10" s="72">
        <v>53.289000000000001</v>
      </c>
      <c r="I10" s="72">
        <v>47.188000000000002</v>
      </c>
      <c r="J10" s="72">
        <v>71.051000000000002</v>
      </c>
      <c r="K10" s="72">
        <v>65.573999999999998</v>
      </c>
      <c r="L10" s="72">
        <v>66.134</v>
      </c>
      <c r="M10" s="72">
        <v>71.643000000000001</v>
      </c>
      <c r="N10" s="72">
        <v>46.668999999999997</v>
      </c>
      <c r="O10" s="72">
        <v>72.694000000000003</v>
      </c>
      <c r="P10" s="72">
        <v>38.817</v>
      </c>
      <c r="Q10" s="72">
        <v>55.899000000000001</v>
      </c>
      <c r="R10" s="72">
        <v>56.177</v>
      </c>
      <c r="S10" s="72">
        <v>60.93</v>
      </c>
      <c r="T10" s="115">
        <v>1088.752</v>
      </c>
      <c r="U10" s="72">
        <v>260.63499999999999</v>
      </c>
      <c r="V10" s="72">
        <v>828.11699999999996</v>
      </c>
      <c r="W10" s="112">
        <v>1995</v>
      </c>
    </row>
    <row r="11" spans="1:23" ht="12" hidden="1" customHeight="1" outlineLevel="1" x14ac:dyDescent="0.2">
      <c r="A11" s="186">
        <v>1996</v>
      </c>
      <c r="B11" s="72">
        <v>37.984999999999999</v>
      </c>
      <c r="C11" s="72">
        <v>75.617999999999995</v>
      </c>
      <c r="D11" s="72">
        <v>46.722000000000001</v>
      </c>
      <c r="E11" s="72">
        <v>91.051000000000002</v>
      </c>
      <c r="F11" s="72">
        <v>63.122</v>
      </c>
      <c r="G11" s="72">
        <v>60.454999999999998</v>
      </c>
      <c r="H11" s="72">
        <v>52.906999999999996</v>
      </c>
      <c r="I11" s="72">
        <v>50.567</v>
      </c>
      <c r="J11" s="72">
        <v>75.376999999999995</v>
      </c>
      <c r="K11" s="72">
        <v>68.521000000000001</v>
      </c>
      <c r="L11" s="72">
        <v>56.994999999999997</v>
      </c>
      <c r="M11" s="72">
        <v>71.784999999999997</v>
      </c>
      <c r="N11" s="72">
        <v>47.932000000000002</v>
      </c>
      <c r="O11" s="72">
        <v>73.534999999999997</v>
      </c>
      <c r="P11" s="72">
        <v>38.984999999999999</v>
      </c>
      <c r="Q11" s="72">
        <v>59.164999999999999</v>
      </c>
      <c r="R11" s="72">
        <v>57.92</v>
      </c>
      <c r="S11" s="72">
        <v>58.832000000000001</v>
      </c>
      <c r="T11" s="115">
        <v>1087.4739999999999</v>
      </c>
      <c r="U11" s="72">
        <v>251.376</v>
      </c>
      <c r="V11" s="72">
        <v>836.09799999999996</v>
      </c>
      <c r="W11" s="112">
        <v>1996</v>
      </c>
    </row>
    <row r="12" spans="1:23" ht="12" hidden="1" customHeight="1" outlineLevel="1" x14ac:dyDescent="0.2">
      <c r="A12" s="186">
        <v>1997</v>
      </c>
      <c r="B12" s="72">
        <v>38.093000000000004</v>
      </c>
      <c r="C12" s="72">
        <v>76.674999999999997</v>
      </c>
      <c r="D12" s="72">
        <v>46.433999999999997</v>
      </c>
      <c r="E12" s="72">
        <v>91.406000000000006</v>
      </c>
      <c r="F12" s="72">
        <v>62.337000000000003</v>
      </c>
      <c r="G12" s="72">
        <v>62.746000000000002</v>
      </c>
      <c r="H12" s="72">
        <v>53.383000000000003</v>
      </c>
      <c r="I12" s="72">
        <v>50.984999999999999</v>
      </c>
      <c r="J12" s="72">
        <v>73.683999999999997</v>
      </c>
      <c r="K12" s="72">
        <v>66.855000000000004</v>
      </c>
      <c r="L12" s="72">
        <v>55.832999999999998</v>
      </c>
      <c r="M12" s="72">
        <v>72.415000000000006</v>
      </c>
      <c r="N12" s="72">
        <v>48.847000000000001</v>
      </c>
      <c r="O12" s="72">
        <v>76.622</v>
      </c>
      <c r="P12" s="72">
        <v>37.697000000000003</v>
      </c>
      <c r="Q12" s="72">
        <v>57.094999999999999</v>
      </c>
      <c r="R12" s="72">
        <v>59.033000000000001</v>
      </c>
      <c r="S12" s="72">
        <v>57.411000000000001</v>
      </c>
      <c r="T12" s="115">
        <v>1087.5509999999999</v>
      </c>
      <c r="U12" s="72">
        <v>252.608</v>
      </c>
      <c r="V12" s="72">
        <v>834.94299999999998</v>
      </c>
      <c r="W12" s="112">
        <v>1997</v>
      </c>
    </row>
    <row r="13" spans="1:23" ht="12" hidden="1" customHeight="1" outlineLevel="1" x14ac:dyDescent="0.2">
      <c r="A13" s="186">
        <v>1998</v>
      </c>
      <c r="B13" s="72">
        <v>37.512999999999998</v>
      </c>
      <c r="C13" s="72">
        <v>74.617000000000004</v>
      </c>
      <c r="D13" s="72">
        <v>44.74</v>
      </c>
      <c r="E13" s="72">
        <v>91.498999999999995</v>
      </c>
      <c r="F13" s="72">
        <v>63.612000000000002</v>
      </c>
      <c r="G13" s="72">
        <v>61.835000000000001</v>
      </c>
      <c r="H13" s="72">
        <v>52.747999999999998</v>
      </c>
      <c r="I13" s="72">
        <v>51.142000000000003</v>
      </c>
      <c r="J13" s="72">
        <v>74.105000000000004</v>
      </c>
      <c r="K13" s="72">
        <v>67.09</v>
      </c>
      <c r="L13" s="72">
        <v>54.232999999999997</v>
      </c>
      <c r="M13" s="72">
        <v>72.138999999999996</v>
      </c>
      <c r="N13" s="72">
        <v>48.734000000000002</v>
      </c>
      <c r="O13" s="72">
        <v>77.581999999999994</v>
      </c>
      <c r="P13" s="72">
        <v>37.104999999999997</v>
      </c>
      <c r="Q13" s="72">
        <v>56.125999999999998</v>
      </c>
      <c r="R13" s="72">
        <v>59.143999999999998</v>
      </c>
      <c r="S13" s="72">
        <v>58.96</v>
      </c>
      <c r="T13" s="115">
        <v>1082.924</v>
      </c>
      <c r="U13" s="72">
        <v>248.369</v>
      </c>
      <c r="V13" s="72">
        <v>834.55499999999995</v>
      </c>
      <c r="W13" s="112">
        <v>1998</v>
      </c>
    </row>
    <row r="14" spans="1:23" ht="12" customHeight="1" collapsed="1" x14ac:dyDescent="0.2">
      <c r="A14" s="112">
        <v>1999</v>
      </c>
      <c r="B14" s="72">
        <v>36.835000000000001</v>
      </c>
      <c r="C14" s="72">
        <v>73.918000000000006</v>
      </c>
      <c r="D14" s="72">
        <v>44.271000000000001</v>
      </c>
      <c r="E14" s="72">
        <v>92.867000000000004</v>
      </c>
      <c r="F14" s="72">
        <v>64.575999999999993</v>
      </c>
      <c r="G14" s="72">
        <v>63.058</v>
      </c>
      <c r="H14" s="72">
        <v>52.17</v>
      </c>
      <c r="I14" s="72">
        <v>53.164000000000001</v>
      </c>
      <c r="J14" s="72">
        <v>74.028999999999996</v>
      </c>
      <c r="K14" s="72">
        <v>68.22</v>
      </c>
      <c r="L14" s="72">
        <v>53.161999999999999</v>
      </c>
      <c r="M14" s="72">
        <v>73.590999999999994</v>
      </c>
      <c r="N14" s="72">
        <v>49.094000000000001</v>
      </c>
      <c r="O14" s="72">
        <v>77.736999999999995</v>
      </c>
      <c r="P14" s="72">
        <v>36.746000000000002</v>
      </c>
      <c r="Q14" s="72">
        <v>54.93</v>
      </c>
      <c r="R14" s="72">
        <v>60.281999999999996</v>
      </c>
      <c r="S14" s="72">
        <v>59.521000000000001</v>
      </c>
      <c r="T14" s="115">
        <v>1088.171</v>
      </c>
      <c r="U14" s="72">
        <v>247.89099999999999</v>
      </c>
      <c r="V14" s="72">
        <v>840.28</v>
      </c>
      <c r="W14" s="112">
        <v>1999</v>
      </c>
    </row>
    <row r="15" spans="1:23" ht="12" customHeight="1" x14ac:dyDescent="0.2">
      <c r="A15" s="111">
        <v>2000</v>
      </c>
      <c r="B15" s="72">
        <v>36.378</v>
      </c>
      <c r="C15" s="72">
        <v>73.094999999999999</v>
      </c>
      <c r="D15" s="72">
        <v>45.615000000000002</v>
      </c>
      <c r="E15" s="72">
        <v>95.453000000000003</v>
      </c>
      <c r="F15" s="72">
        <v>64.754000000000005</v>
      </c>
      <c r="G15" s="72">
        <v>63.494</v>
      </c>
      <c r="H15" s="72">
        <v>51.563000000000002</v>
      </c>
      <c r="I15" s="72">
        <v>52.264000000000003</v>
      </c>
      <c r="J15" s="72">
        <v>73.546999999999997</v>
      </c>
      <c r="K15" s="72">
        <v>69.751000000000005</v>
      </c>
      <c r="L15" s="72">
        <v>51.015999999999998</v>
      </c>
      <c r="M15" s="72">
        <v>75.090999999999994</v>
      </c>
      <c r="N15" s="72">
        <v>47.905999999999999</v>
      </c>
      <c r="O15" s="72">
        <v>79.805000000000007</v>
      </c>
      <c r="P15" s="72">
        <v>36.83</v>
      </c>
      <c r="Q15" s="72">
        <v>53.47</v>
      </c>
      <c r="R15" s="72">
        <v>61.283000000000001</v>
      </c>
      <c r="S15" s="72">
        <v>58.51</v>
      </c>
      <c r="T15" s="115">
        <v>1089.825</v>
      </c>
      <c r="U15" s="72">
        <v>250.541</v>
      </c>
      <c r="V15" s="72">
        <v>839.28399999999999</v>
      </c>
      <c r="W15" s="111">
        <v>2000</v>
      </c>
    </row>
    <row r="16" spans="1:23" ht="12" customHeight="1" x14ac:dyDescent="0.2">
      <c r="A16" s="71">
        <v>2001</v>
      </c>
      <c r="B16" s="72">
        <v>36.155999999999999</v>
      </c>
      <c r="C16" s="72">
        <v>70.977999999999994</v>
      </c>
      <c r="D16" s="72">
        <v>45.332999999999998</v>
      </c>
      <c r="E16" s="72">
        <v>95.680999999999997</v>
      </c>
      <c r="F16" s="72">
        <v>63.512999999999998</v>
      </c>
      <c r="G16" s="72">
        <v>62.301000000000002</v>
      </c>
      <c r="H16" s="72">
        <v>47.865000000000002</v>
      </c>
      <c r="I16" s="72">
        <v>50.758000000000003</v>
      </c>
      <c r="J16" s="72">
        <v>70.597999999999999</v>
      </c>
      <c r="K16" s="72">
        <v>67.715000000000003</v>
      </c>
      <c r="L16" s="72">
        <v>50.073999999999998</v>
      </c>
      <c r="M16" s="72">
        <v>72.936000000000007</v>
      </c>
      <c r="N16" s="72">
        <v>47.433</v>
      </c>
      <c r="O16" s="72">
        <v>76.799000000000007</v>
      </c>
      <c r="P16" s="72">
        <v>36.11</v>
      </c>
      <c r="Q16" s="72">
        <v>52.238</v>
      </c>
      <c r="R16" s="72">
        <v>61.406999999999996</v>
      </c>
      <c r="S16" s="72">
        <v>56.051000000000002</v>
      </c>
      <c r="T16" s="115">
        <v>1063.9459999999999</v>
      </c>
      <c r="U16" s="72">
        <v>248.148</v>
      </c>
      <c r="V16" s="72">
        <v>815.798</v>
      </c>
      <c r="W16" s="71">
        <v>2001</v>
      </c>
    </row>
    <row r="17" spans="1:23" ht="12" customHeight="1" x14ac:dyDescent="0.2">
      <c r="A17" s="71">
        <v>2002</v>
      </c>
      <c r="B17" s="72">
        <v>35.792000000000002</v>
      </c>
      <c r="C17" s="72">
        <v>68.301000000000002</v>
      </c>
      <c r="D17" s="72">
        <v>44.174999999999997</v>
      </c>
      <c r="E17" s="72">
        <v>93.759</v>
      </c>
      <c r="F17" s="72">
        <v>62.365000000000002</v>
      </c>
      <c r="G17" s="72">
        <v>60.96</v>
      </c>
      <c r="H17" s="72">
        <v>46.756999999999998</v>
      </c>
      <c r="I17" s="72">
        <v>50.345999999999997</v>
      </c>
      <c r="J17" s="72">
        <v>69.06</v>
      </c>
      <c r="K17" s="72">
        <v>66.525999999999996</v>
      </c>
      <c r="L17" s="72">
        <v>48.942999999999998</v>
      </c>
      <c r="M17" s="72">
        <v>71.066000000000003</v>
      </c>
      <c r="N17" s="72">
        <v>46.884999999999998</v>
      </c>
      <c r="O17" s="72">
        <v>75.375</v>
      </c>
      <c r="P17" s="72">
        <v>35.908000000000001</v>
      </c>
      <c r="Q17" s="72">
        <v>50.250999999999998</v>
      </c>
      <c r="R17" s="72">
        <v>61.843000000000004</v>
      </c>
      <c r="S17" s="72">
        <v>54.723999999999997</v>
      </c>
      <c r="T17" s="115">
        <v>1043.0360000000001</v>
      </c>
      <c r="U17" s="72">
        <v>242.02699999999999</v>
      </c>
      <c r="V17" s="72">
        <v>801.00900000000001</v>
      </c>
      <c r="W17" s="71">
        <v>2002</v>
      </c>
    </row>
    <row r="18" spans="1:23" ht="12" customHeight="1" x14ac:dyDescent="0.2">
      <c r="A18" s="71">
        <v>2003</v>
      </c>
      <c r="B18" s="72">
        <v>36.555</v>
      </c>
      <c r="C18" s="72">
        <v>67.474999999999994</v>
      </c>
      <c r="D18" s="72">
        <v>42.567</v>
      </c>
      <c r="E18" s="72">
        <v>94.286000000000001</v>
      </c>
      <c r="F18" s="72">
        <v>61.872999999999998</v>
      </c>
      <c r="G18" s="72">
        <v>60.290999999999997</v>
      </c>
      <c r="H18" s="72">
        <v>46.783000000000001</v>
      </c>
      <c r="I18" s="72">
        <v>49.076999999999998</v>
      </c>
      <c r="J18" s="72">
        <v>67.325999999999993</v>
      </c>
      <c r="K18" s="72">
        <v>66.456000000000003</v>
      </c>
      <c r="L18" s="72">
        <v>48.631</v>
      </c>
      <c r="M18" s="72">
        <v>69.158000000000001</v>
      </c>
      <c r="N18" s="72">
        <v>45.767000000000003</v>
      </c>
      <c r="O18" s="72">
        <v>73.216999999999999</v>
      </c>
      <c r="P18" s="72">
        <v>34.866999999999997</v>
      </c>
      <c r="Q18" s="72">
        <v>48.076000000000001</v>
      </c>
      <c r="R18" s="72">
        <v>61.91</v>
      </c>
      <c r="S18" s="72">
        <v>52.564999999999998</v>
      </c>
      <c r="T18" s="115">
        <v>1026.8800000000001</v>
      </c>
      <c r="U18" s="72">
        <v>240.88300000000001</v>
      </c>
      <c r="V18" s="72">
        <v>785.99699999999996</v>
      </c>
      <c r="W18" s="71">
        <v>2003</v>
      </c>
    </row>
    <row r="19" spans="1:23" ht="12" customHeight="1" x14ac:dyDescent="0.2">
      <c r="A19" s="71">
        <v>2004</v>
      </c>
      <c r="B19" s="72">
        <v>36.691000000000003</v>
      </c>
      <c r="C19" s="72">
        <v>69.194000000000003</v>
      </c>
      <c r="D19" s="72">
        <v>42.207999999999998</v>
      </c>
      <c r="E19" s="72">
        <v>97.234999999999999</v>
      </c>
      <c r="F19" s="72">
        <v>62.762999999999998</v>
      </c>
      <c r="G19" s="72">
        <v>61.119</v>
      </c>
      <c r="H19" s="72">
        <v>45.838000000000001</v>
      </c>
      <c r="I19" s="72">
        <v>49.691000000000003</v>
      </c>
      <c r="J19" s="72">
        <v>67.295000000000002</v>
      </c>
      <c r="K19" s="72">
        <v>67.108999999999995</v>
      </c>
      <c r="L19" s="72">
        <v>47.731000000000002</v>
      </c>
      <c r="M19" s="72">
        <v>70.088999999999999</v>
      </c>
      <c r="N19" s="72">
        <v>45.283000000000001</v>
      </c>
      <c r="O19" s="72">
        <v>73.024000000000001</v>
      </c>
      <c r="P19" s="72">
        <v>34.517000000000003</v>
      </c>
      <c r="Q19" s="72">
        <v>46.360999999999997</v>
      </c>
      <c r="R19" s="72">
        <v>61.954999999999998</v>
      </c>
      <c r="S19" s="72">
        <v>51.451999999999998</v>
      </c>
      <c r="T19" s="115">
        <v>1029.5550000000001</v>
      </c>
      <c r="U19" s="72">
        <v>245.328</v>
      </c>
      <c r="V19" s="72">
        <v>784.22699999999998</v>
      </c>
      <c r="W19" s="71">
        <v>2004</v>
      </c>
    </row>
    <row r="20" spans="1:23" ht="12" customHeight="1" x14ac:dyDescent="0.2">
      <c r="A20" s="71">
        <v>2005</v>
      </c>
      <c r="B20" s="72">
        <v>35.841000000000001</v>
      </c>
      <c r="C20" s="72">
        <v>66.822999999999993</v>
      </c>
      <c r="D20" s="72">
        <v>41.058</v>
      </c>
      <c r="E20" s="72">
        <v>98.53</v>
      </c>
      <c r="F20" s="72">
        <v>62.66</v>
      </c>
      <c r="G20" s="72">
        <v>63.152999999999999</v>
      </c>
      <c r="H20" s="72">
        <v>45.81</v>
      </c>
      <c r="I20" s="72">
        <v>49.765999999999998</v>
      </c>
      <c r="J20" s="72">
        <v>66.64</v>
      </c>
      <c r="K20" s="72">
        <v>66.491</v>
      </c>
      <c r="L20" s="72">
        <v>47.034999999999997</v>
      </c>
      <c r="M20" s="72">
        <v>69.230999999999995</v>
      </c>
      <c r="N20" s="72">
        <v>44.104999999999997</v>
      </c>
      <c r="O20" s="72">
        <v>72.912000000000006</v>
      </c>
      <c r="P20" s="72">
        <v>34.109000000000002</v>
      </c>
      <c r="Q20" s="72">
        <v>45.89</v>
      </c>
      <c r="R20" s="72">
        <v>61.304000000000002</v>
      </c>
      <c r="S20" s="72">
        <v>50.158000000000001</v>
      </c>
      <c r="T20" s="115">
        <v>1021.516</v>
      </c>
      <c r="U20" s="72">
        <v>242.25200000000001</v>
      </c>
      <c r="V20" s="72">
        <v>779.26400000000001</v>
      </c>
      <c r="W20" s="71">
        <v>2005</v>
      </c>
    </row>
    <row r="21" spans="1:23" ht="12" customHeight="1" x14ac:dyDescent="0.2">
      <c r="A21" s="71">
        <v>2006</v>
      </c>
      <c r="B21" s="72">
        <v>36.573</v>
      </c>
      <c r="C21" s="72">
        <v>66.215000000000003</v>
      </c>
      <c r="D21" s="72">
        <v>40.552</v>
      </c>
      <c r="E21" s="72">
        <v>99.326999999999998</v>
      </c>
      <c r="F21" s="72">
        <v>62.289000000000001</v>
      </c>
      <c r="G21" s="72">
        <v>64.298000000000002</v>
      </c>
      <c r="H21" s="72">
        <v>44.496000000000002</v>
      </c>
      <c r="I21" s="72">
        <v>50.332000000000001</v>
      </c>
      <c r="J21" s="72">
        <v>65.569999999999993</v>
      </c>
      <c r="K21" s="72">
        <v>67.491</v>
      </c>
      <c r="L21" s="72">
        <v>47.139000000000003</v>
      </c>
      <c r="M21" s="72">
        <v>70.126000000000005</v>
      </c>
      <c r="N21" s="72">
        <v>44.898000000000003</v>
      </c>
      <c r="O21" s="72">
        <v>73.774000000000001</v>
      </c>
      <c r="P21" s="72">
        <v>34.433999999999997</v>
      </c>
      <c r="Q21" s="72">
        <v>46.182000000000002</v>
      </c>
      <c r="R21" s="72">
        <v>63.542999999999999</v>
      </c>
      <c r="S21" s="72">
        <v>49.99</v>
      </c>
      <c r="T21" s="115">
        <v>1027.229</v>
      </c>
      <c r="U21" s="72">
        <v>242.667</v>
      </c>
      <c r="V21" s="72">
        <v>784.56200000000001</v>
      </c>
      <c r="W21" s="71">
        <v>2006</v>
      </c>
    </row>
    <row r="22" spans="1:23" ht="12" customHeight="1" x14ac:dyDescent="0.2">
      <c r="A22" s="71">
        <v>2007</v>
      </c>
      <c r="B22" s="72">
        <v>37.381999999999998</v>
      </c>
      <c r="C22" s="72">
        <v>65.486999999999995</v>
      </c>
      <c r="D22" s="72">
        <v>41.207999999999998</v>
      </c>
      <c r="E22" s="72">
        <v>101.59399999999999</v>
      </c>
      <c r="F22" s="72">
        <v>63.372999999999998</v>
      </c>
      <c r="G22" s="72">
        <v>66.385999999999996</v>
      </c>
      <c r="H22" s="72">
        <v>44.323</v>
      </c>
      <c r="I22" s="72">
        <v>51.786000000000001</v>
      </c>
      <c r="J22" s="72">
        <v>66.242000000000004</v>
      </c>
      <c r="K22" s="72">
        <v>70.290000000000006</v>
      </c>
      <c r="L22" s="72">
        <v>47.927999999999997</v>
      </c>
      <c r="M22" s="72">
        <v>71.209999999999994</v>
      </c>
      <c r="N22" s="72">
        <v>44.988</v>
      </c>
      <c r="O22" s="72">
        <v>76.138999999999996</v>
      </c>
      <c r="P22" s="72">
        <v>34.771999999999998</v>
      </c>
      <c r="Q22" s="72">
        <v>46.457999999999998</v>
      </c>
      <c r="R22" s="72">
        <v>66.745000000000005</v>
      </c>
      <c r="S22" s="72">
        <v>51.420999999999999</v>
      </c>
      <c r="T22" s="115">
        <v>1047.732</v>
      </c>
      <c r="U22" s="72">
        <v>245.67099999999999</v>
      </c>
      <c r="V22" s="72">
        <v>802.06100000000004</v>
      </c>
      <c r="W22" s="71">
        <v>2007</v>
      </c>
    </row>
    <row r="23" spans="1:23" ht="12" customHeight="1" x14ac:dyDescent="0.2">
      <c r="A23" s="71">
        <v>2008</v>
      </c>
      <c r="B23" s="72">
        <v>38.198999999999998</v>
      </c>
      <c r="C23" s="72">
        <v>65.661000000000001</v>
      </c>
      <c r="D23" s="72">
        <v>42.247</v>
      </c>
      <c r="E23" s="72">
        <v>105.40900000000001</v>
      </c>
      <c r="F23" s="72">
        <v>63.768000000000001</v>
      </c>
      <c r="G23" s="72">
        <v>67.698999999999998</v>
      </c>
      <c r="H23" s="72">
        <v>45.045999999999999</v>
      </c>
      <c r="I23" s="72">
        <v>54.703000000000003</v>
      </c>
      <c r="J23" s="72">
        <v>67.233000000000004</v>
      </c>
      <c r="K23" s="72">
        <v>70.034000000000006</v>
      </c>
      <c r="L23" s="72">
        <v>48.749000000000002</v>
      </c>
      <c r="M23" s="72">
        <v>71.515000000000001</v>
      </c>
      <c r="N23" s="72">
        <v>45.585999999999999</v>
      </c>
      <c r="O23" s="72">
        <v>76.22</v>
      </c>
      <c r="P23" s="72">
        <v>35.588000000000001</v>
      </c>
      <c r="Q23" s="72">
        <v>46.518999999999998</v>
      </c>
      <c r="R23" s="72">
        <v>67.563000000000002</v>
      </c>
      <c r="S23" s="72">
        <v>51.573</v>
      </c>
      <c r="T23" s="115">
        <v>1063.3119999999999</v>
      </c>
      <c r="U23" s="72">
        <v>251.51599999999999</v>
      </c>
      <c r="V23" s="72">
        <v>811.79600000000005</v>
      </c>
      <c r="W23" s="71">
        <v>2008</v>
      </c>
    </row>
    <row r="24" spans="1:23" ht="12" customHeight="1" x14ac:dyDescent="0.2">
      <c r="A24" s="71">
        <v>2009</v>
      </c>
      <c r="B24" s="72">
        <v>38.445999999999998</v>
      </c>
      <c r="C24" s="72">
        <v>64.730999999999995</v>
      </c>
      <c r="D24" s="72">
        <v>42.466000000000001</v>
      </c>
      <c r="E24" s="72">
        <v>106.714</v>
      </c>
      <c r="F24" s="72">
        <v>64.685000000000002</v>
      </c>
      <c r="G24" s="72">
        <v>68.655000000000001</v>
      </c>
      <c r="H24" s="72">
        <v>45.698999999999998</v>
      </c>
      <c r="I24" s="72">
        <v>57.658999999999999</v>
      </c>
      <c r="J24" s="72">
        <v>68.468999999999994</v>
      </c>
      <c r="K24" s="72">
        <v>71.194999999999993</v>
      </c>
      <c r="L24" s="72">
        <v>49.335999999999999</v>
      </c>
      <c r="M24" s="72">
        <v>71.203000000000003</v>
      </c>
      <c r="N24" s="72">
        <v>46.207000000000001</v>
      </c>
      <c r="O24" s="72">
        <v>77.236000000000004</v>
      </c>
      <c r="P24" s="72">
        <v>35.914000000000001</v>
      </c>
      <c r="Q24" s="72">
        <v>47.598999999999997</v>
      </c>
      <c r="R24" s="72">
        <v>67.573999999999998</v>
      </c>
      <c r="S24" s="72">
        <v>52.768999999999998</v>
      </c>
      <c r="T24" s="115">
        <v>1076.557</v>
      </c>
      <c r="U24" s="72">
        <v>252.357</v>
      </c>
      <c r="V24" s="72">
        <v>824.2</v>
      </c>
      <c r="W24" s="71">
        <v>2009</v>
      </c>
    </row>
    <row r="25" spans="1:23" ht="12" customHeight="1" x14ac:dyDescent="0.2">
      <c r="A25" s="71">
        <v>2010</v>
      </c>
      <c r="B25" s="72">
        <v>38.703000000000003</v>
      </c>
      <c r="C25" s="72">
        <v>64.795000000000002</v>
      </c>
      <c r="D25" s="72">
        <v>42.29</v>
      </c>
      <c r="E25" s="72">
        <v>108.502</v>
      </c>
      <c r="F25" s="72">
        <v>64.887</v>
      </c>
      <c r="G25" s="72">
        <v>69.763999999999996</v>
      </c>
      <c r="H25" s="72">
        <v>45.896999999999998</v>
      </c>
      <c r="I25" s="72">
        <v>57.901000000000003</v>
      </c>
      <c r="J25" s="72">
        <v>68.346999999999994</v>
      </c>
      <c r="K25" s="72">
        <v>72.343000000000004</v>
      </c>
      <c r="L25" s="72">
        <v>49.328000000000003</v>
      </c>
      <c r="M25" s="72">
        <v>71.653000000000006</v>
      </c>
      <c r="N25" s="72">
        <v>46.557000000000002</v>
      </c>
      <c r="O25" s="72">
        <v>76.817999999999998</v>
      </c>
      <c r="P25" s="72">
        <v>36.023000000000003</v>
      </c>
      <c r="Q25" s="72">
        <v>47.325000000000003</v>
      </c>
      <c r="R25" s="72">
        <v>67.713999999999999</v>
      </c>
      <c r="S25" s="72">
        <v>52.906999999999996</v>
      </c>
      <c r="T25" s="115">
        <v>1081.7539999999999</v>
      </c>
      <c r="U25" s="72">
        <v>254.29</v>
      </c>
      <c r="V25" s="72">
        <v>827.46400000000006</v>
      </c>
      <c r="W25" s="71">
        <v>2010</v>
      </c>
    </row>
    <row r="26" spans="1:23" ht="12" customHeight="1" x14ac:dyDescent="0.2">
      <c r="A26" s="71">
        <v>2011</v>
      </c>
      <c r="B26" s="72">
        <v>37.881999999999998</v>
      </c>
      <c r="C26" s="72">
        <v>63.232999999999997</v>
      </c>
      <c r="D26" s="72">
        <v>41.865000000000002</v>
      </c>
      <c r="E26" s="72">
        <v>109.316</v>
      </c>
      <c r="F26" s="72">
        <v>64.774000000000001</v>
      </c>
      <c r="G26" s="72">
        <v>70.138000000000005</v>
      </c>
      <c r="H26" s="72">
        <v>45.722999999999999</v>
      </c>
      <c r="I26" s="72">
        <v>58.639000000000003</v>
      </c>
      <c r="J26" s="72">
        <v>65.894000000000005</v>
      </c>
      <c r="K26" s="72">
        <v>73.450999999999993</v>
      </c>
      <c r="L26" s="72">
        <v>49.761000000000003</v>
      </c>
      <c r="M26" s="72">
        <v>71.953999999999994</v>
      </c>
      <c r="N26" s="72">
        <v>45.930999999999997</v>
      </c>
      <c r="O26" s="72">
        <v>77.635999999999996</v>
      </c>
      <c r="P26" s="72">
        <v>35.832999999999998</v>
      </c>
      <c r="Q26" s="72">
        <v>47.076000000000001</v>
      </c>
      <c r="R26" s="72">
        <v>69.129000000000005</v>
      </c>
      <c r="S26" s="72">
        <v>52.670999999999999</v>
      </c>
      <c r="T26" s="115">
        <v>1080.9059999999999</v>
      </c>
      <c r="U26" s="72">
        <v>252.29599999999999</v>
      </c>
      <c r="V26" s="72">
        <v>828.61</v>
      </c>
      <c r="W26" s="71">
        <v>2011</v>
      </c>
    </row>
    <row r="27" spans="1:23" x14ac:dyDescent="0.2">
      <c r="A27" s="71">
        <v>2012</v>
      </c>
      <c r="B27" s="72">
        <v>37.844000000000001</v>
      </c>
      <c r="C27" s="72">
        <v>61.482999999999997</v>
      </c>
      <c r="D27" s="72">
        <v>40.685000000000002</v>
      </c>
      <c r="E27" s="72">
        <v>111.02</v>
      </c>
      <c r="F27" s="72">
        <v>65.108000000000004</v>
      </c>
      <c r="G27" s="72">
        <v>71.977999999999994</v>
      </c>
      <c r="H27" s="72">
        <v>45.055999999999997</v>
      </c>
      <c r="I27" s="72">
        <v>59.243000000000002</v>
      </c>
      <c r="J27" s="72">
        <v>65.727999999999994</v>
      </c>
      <c r="K27" s="72">
        <v>74.394999999999996</v>
      </c>
      <c r="L27" s="72">
        <v>50.237000000000002</v>
      </c>
      <c r="M27" s="72">
        <v>70.88</v>
      </c>
      <c r="N27" s="72">
        <v>46.161000000000001</v>
      </c>
      <c r="O27" s="72">
        <v>77.602999999999994</v>
      </c>
      <c r="P27" s="72">
        <v>35.512999999999998</v>
      </c>
      <c r="Q27" s="72">
        <v>47.4</v>
      </c>
      <c r="R27" s="72">
        <v>70.884</v>
      </c>
      <c r="S27" s="72">
        <v>52.286000000000001</v>
      </c>
      <c r="T27" s="115">
        <v>1083.5039999999999</v>
      </c>
      <c r="U27" s="72">
        <v>251.03200000000001</v>
      </c>
      <c r="V27" s="72">
        <v>832.47199999999998</v>
      </c>
      <c r="W27" s="71">
        <v>2012</v>
      </c>
    </row>
    <row r="28" spans="1:23" x14ac:dyDescent="0.2">
      <c r="A28" s="88">
        <v>2013</v>
      </c>
      <c r="B28" s="72">
        <v>37.673999999999999</v>
      </c>
      <c r="C28" s="72">
        <v>61.070999999999998</v>
      </c>
      <c r="D28" s="72">
        <v>38.344999999999999</v>
      </c>
      <c r="E28" s="72">
        <v>109.875</v>
      </c>
      <c r="F28" s="72">
        <v>65.323999999999998</v>
      </c>
      <c r="G28" s="72">
        <v>72.027000000000001</v>
      </c>
      <c r="H28" s="72">
        <v>44.749000000000002</v>
      </c>
      <c r="I28" s="72">
        <v>60.08</v>
      </c>
      <c r="J28" s="72">
        <v>66.051000000000002</v>
      </c>
      <c r="K28" s="72">
        <v>75.057000000000002</v>
      </c>
      <c r="L28" s="72">
        <v>50.415999999999997</v>
      </c>
      <c r="M28" s="72">
        <v>69.831000000000003</v>
      </c>
      <c r="N28" s="72">
        <v>45.771000000000001</v>
      </c>
      <c r="O28" s="72">
        <v>80.084999999999994</v>
      </c>
      <c r="P28" s="72">
        <v>35.075000000000003</v>
      </c>
      <c r="Q28" s="72">
        <v>47.383000000000003</v>
      </c>
      <c r="R28" s="72">
        <v>71.358000000000004</v>
      </c>
      <c r="S28" s="72">
        <v>51.661999999999999</v>
      </c>
      <c r="T28" s="115">
        <v>1081.8340000000001</v>
      </c>
      <c r="U28" s="72">
        <v>246.965</v>
      </c>
      <c r="V28" s="72">
        <v>834.86900000000003</v>
      </c>
      <c r="W28" s="88">
        <v>2013</v>
      </c>
    </row>
    <row r="29" spans="1:23" x14ac:dyDescent="0.2">
      <c r="A29" s="108">
        <v>2014</v>
      </c>
      <c r="B29" s="72">
        <v>37.664999999999999</v>
      </c>
      <c r="C29" s="72">
        <v>61.293999999999997</v>
      </c>
      <c r="D29" s="72">
        <v>37.917000000000002</v>
      </c>
      <c r="E29" s="72">
        <v>107.54</v>
      </c>
      <c r="F29" s="72">
        <v>65.102999999999994</v>
      </c>
      <c r="G29" s="72">
        <v>72.712999999999994</v>
      </c>
      <c r="H29" s="72">
        <v>44.273000000000003</v>
      </c>
      <c r="I29" s="72">
        <v>60.795000000000002</v>
      </c>
      <c r="J29" s="72">
        <v>66.275000000000006</v>
      </c>
      <c r="K29" s="72">
        <v>74.903999999999996</v>
      </c>
      <c r="L29" s="72">
        <v>50.207999999999998</v>
      </c>
      <c r="M29" s="72">
        <v>70.331999999999994</v>
      </c>
      <c r="N29" s="72">
        <v>45.53</v>
      </c>
      <c r="O29" s="72">
        <v>83.656999999999996</v>
      </c>
      <c r="P29" s="72">
        <v>34.881</v>
      </c>
      <c r="Q29" s="72">
        <v>46.954000000000001</v>
      </c>
      <c r="R29" s="72">
        <v>71.759</v>
      </c>
      <c r="S29" s="72">
        <v>50.829000000000001</v>
      </c>
      <c r="T29" s="115">
        <v>1082.6289999999999</v>
      </c>
      <c r="U29" s="72">
        <v>244.416</v>
      </c>
      <c r="V29" s="72">
        <v>838.21299999999997</v>
      </c>
      <c r="W29" s="108">
        <v>2014</v>
      </c>
    </row>
    <row r="30" spans="1:23" x14ac:dyDescent="0.2">
      <c r="A30" s="119">
        <v>2015</v>
      </c>
      <c r="B30" s="72">
        <v>38.244</v>
      </c>
      <c r="C30" s="72">
        <v>61.881999999999998</v>
      </c>
      <c r="D30" s="72">
        <v>37.439</v>
      </c>
      <c r="E30" s="72">
        <v>109.384</v>
      </c>
      <c r="F30" s="72">
        <v>65.492000000000004</v>
      </c>
      <c r="G30" s="72">
        <v>73.239999999999995</v>
      </c>
      <c r="H30" s="72">
        <v>44.198</v>
      </c>
      <c r="I30" s="72">
        <v>56.863</v>
      </c>
      <c r="J30" s="72">
        <v>66.317999999999998</v>
      </c>
      <c r="K30" s="72">
        <v>75.363</v>
      </c>
      <c r="L30" s="72">
        <v>49.722999999999999</v>
      </c>
      <c r="M30" s="72">
        <v>70.715999999999994</v>
      </c>
      <c r="N30" s="72">
        <v>45.709000000000003</v>
      </c>
      <c r="O30" s="72">
        <v>85.218999999999994</v>
      </c>
      <c r="P30" s="72">
        <v>34.808999999999997</v>
      </c>
      <c r="Q30" s="72">
        <v>46.274999999999999</v>
      </c>
      <c r="R30" s="72">
        <v>73.209999999999994</v>
      </c>
      <c r="S30" s="72">
        <v>50.853000000000002</v>
      </c>
      <c r="T30" s="115">
        <v>1084.9369999999999</v>
      </c>
      <c r="U30" s="72">
        <v>246.94900000000001</v>
      </c>
      <c r="V30" s="72">
        <v>837.98800000000006</v>
      </c>
      <c r="W30" s="119">
        <v>2015</v>
      </c>
    </row>
    <row r="31" spans="1:23" x14ac:dyDescent="0.2">
      <c r="A31" s="143">
        <v>2016</v>
      </c>
      <c r="B31" s="72">
        <v>38.631999999999998</v>
      </c>
      <c r="C31" s="72">
        <v>62.131</v>
      </c>
      <c r="D31" s="72">
        <v>37.542999999999999</v>
      </c>
      <c r="E31" s="72">
        <v>111.846</v>
      </c>
      <c r="F31" s="72">
        <v>66.915999999999997</v>
      </c>
      <c r="G31" s="72">
        <v>74.911000000000001</v>
      </c>
      <c r="H31" s="72">
        <v>44.273000000000003</v>
      </c>
      <c r="I31" s="72">
        <v>57.503999999999998</v>
      </c>
      <c r="J31" s="72">
        <v>68.177999999999997</v>
      </c>
      <c r="K31" s="72">
        <v>76.131</v>
      </c>
      <c r="L31" s="72">
        <v>50.037999999999997</v>
      </c>
      <c r="M31" s="72">
        <v>70.971999999999994</v>
      </c>
      <c r="N31" s="72">
        <v>46.121000000000002</v>
      </c>
      <c r="O31" s="72">
        <v>86.932000000000002</v>
      </c>
      <c r="P31" s="72">
        <v>34.905999999999999</v>
      </c>
      <c r="Q31" s="72">
        <v>45.978000000000002</v>
      </c>
      <c r="R31" s="72">
        <v>74.875</v>
      </c>
      <c r="S31" s="72">
        <v>51.154000000000003</v>
      </c>
      <c r="T31" s="115">
        <v>1099.0409999999999</v>
      </c>
      <c r="U31" s="72">
        <v>250.15199999999999</v>
      </c>
      <c r="V31" s="72">
        <v>848.88900000000001</v>
      </c>
      <c r="W31" s="143">
        <v>2016</v>
      </c>
    </row>
    <row r="32" spans="1:23" x14ac:dyDescent="0.2">
      <c r="A32" s="144">
        <v>2017</v>
      </c>
      <c r="B32" s="72">
        <v>39.591000000000001</v>
      </c>
      <c r="C32" s="72">
        <v>62.320999999999998</v>
      </c>
      <c r="D32" s="72">
        <v>37.96</v>
      </c>
      <c r="E32" s="72">
        <v>113.29900000000001</v>
      </c>
      <c r="F32" s="72">
        <v>67.656000000000006</v>
      </c>
      <c r="G32" s="72">
        <v>76.849000000000004</v>
      </c>
      <c r="H32" s="72">
        <v>44.642000000000003</v>
      </c>
      <c r="I32" s="72">
        <v>57.738999999999997</v>
      </c>
      <c r="J32" s="72">
        <v>68.884</v>
      </c>
      <c r="K32" s="72">
        <v>77.106999999999999</v>
      </c>
      <c r="L32" s="72">
        <v>50.484000000000002</v>
      </c>
      <c r="M32" s="72">
        <v>72.287999999999997</v>
      </c>
      <c r="N32" s="72">
        <v>46.808999999999997</v>
      </c>
      <c r="O32" s="72">
        <v>87.647999999999996</v>
      </c>
      <c r="P32" s="72">
        <v>34.914999999999999</v>
      </c>
      <c r="Q32" s="72">
        <v>46.008000000000003</v>
      </c>
      <c r="R32" s="72">
        <v>77.090999999999994</v>
      </c>
      <c r="S32" s="72">
        <v>51.915999999999997</v>
      </c>
      <c r="T32" s="115">
        <v>1113.2070000000001</v>
      </c>
      <c r="U32" s="72">
        <v>253.17099999999999</v>
      </c>
      <c r="V32" s="72">
        <v>860.03599999999994</v>
      </c>
      <c r="W32" s="144">
        <v>2017</v>
      </c>
    </row>
    <row r="33" spans="1:23" x14ac:dyDescent="0.2">
      <c r="A33" s="146">
        <v>2018</v>
      </c>
      <c r="B33" s="72">
        <v>39.075000000000003</v>
      </c>
      <c r="C33" s="72">
        <v>62.545999999999999</v>
      </c>
      <c r="D33" s="72">
        <v>38.295999999999999</v>
      </c>
      <c r="E33" s="72">
        <v>114.96299999999999</v>
      </c>
      <c r="F33" s="72">
        <v>68.141000000000005</v>
      </c>
      <c r="G33" s="72">
        <v>78.138000000000005</v>
      </c>
      <c r="H33" s="72">
        <v>44.75</v>
      </c>
      <c r="I33" s="72">
        <v>58.854999999999997</v>
      </c>
      <c r="J33" s="72">
        <v>69.775999999999996</v>
      </c>
      <c r="K33" s="72">
        <v>78.671000000000006</v>
      </c>
      <c r="L33" s="72">
        <v>49.777000000000001</v>
      </c>
      <c r="M33" s="72">
        <v>72.893000000000001</v>
      </c>
      <c r="N33" s="72">
        <v>46.792999999999999</v>
      </c>
      <c r="O33" s="72">
        <v>88.882999999999996</v>
      </c>
      <c r="P33" s="72">
        <v>34.850999999999999</v>
      </c>
      <c r="Q33" s="72">
        <v>45.677</v>
      </c>
      <c r="R33" s="72">
        <v>80.180999999999997</v>
      </c>
      <c r="S33" s="72">
        <v>51.656999999999996</v>
      </c>
      <c r="T33" s="115">
        <v>1123.923</v>
      </c>
      <c r="U33" s="72">
        <v>254.88</v>
      </c>
      <c r="V33" s="72">
        <v>869.04300000000001</v>
      </c>
      <c r="W33" s="146">
        <v>2018</v>
      </c>
    </row>
    <row r="34" spans="1:23" x14ac:dyDescent="0.2">
      <c r="A34" s="157">
        <v>2019</v>
      </c>
      <c r="B34" s="72">
        <v>39.298000000000002</v>
      </c>
      <c r="C34" s="72">
        <v>61.924999999999997</v>
      </c>
      <c r="D34" s="72">
        <v>38.543999999999997</v>
      </c>
      <c r="E34" s="72">
        <v>117.06399999999999</v>
      </c>
      <c r="F34" s="72">
        <v>68.775999999999996</v>
      </c>
      <c r="G34" s="72">
        <v>77.834999999999994</v>
      </c>
      <c r="H34" s="72">
        <v>44.774000000000001</v>
      </c>
      <c r="I34" s="72">
        <v>59.716000000000001</v>
      </c>
      <c r="J34" s="72">
        <v>70.227000000000004</v>
      </c>
      <c r="K34" s="72">
        <v>79.709999999999994</v>
      </c>
      <c r="L34" s="72">
        <v>50.037999999999997</v>
      </c>
      <c r="M34" s="72">
        <v>72.998999999999995</v>
      </c>
      <c r="N34" s="72">
        <v>46.531999999999996</v>
      </c>
      <c r="O34" s="72">
        <v>89.691000000000003</v>
      </c>
      <c r="P34" s="72">
        <v>34.786000000000001</v>
      </c>
      <c r="Q34" s="72">
        <v>45.956000000000003</v>
      </c>
      <c r="R34" s="72">
        <v>80.364999999999995</v>
      </c>
      <c r="S34" s="72">
        <v>51.542999999999999</v>
      </c>
      <c r="T34" s="115">
        <v>1129.779</v>
      </c>
      <c r="U34" s="72">
        <v>256.83100000000002</v>
      </c>
      <c r="V34" s="72">
        <v>872.94799999999998</v>
      </c>
      <c r="W34" s="157">
        <v>2019</v>
      </c>
    </row>
    <row r="35" spans="1:23" x14ac:dyDescent="0.2">
      <c r="A35" s="158">
        <v>2020</v>
      </c>
      <c r="B35" s="72">
        <v>39.231999999999999</v>
      </c>
      <c r="C35" s="72">
        <v>61.075000000000003</v>
      </c>
      <c r="D35" s="72">
        <v>37.725999999999999</v>
      </c>
      <c r="E35" s="72">
        <v>117.53400000000001</v>
      </c>
      <c r="F35" s="72">
        <v>68.498000000000005</v>
      </c>
      <c r="G35" s="72">
        <v>78.233000000000004</v>
      </c>
      <c r="H35" s="72">
        <v>44.143000000000001</v>
      </c>
      <c r="I35" s="72">
        <v>59.314999999999998</v>
      </c>
      <c r="J35" s="72">
        <v>69.527000000000001</v>
      </c>
      <c r="K35" s="72">
        <v>79.322000000000003</v>
      </c>
      <c r="L35" s="72">
        <v>49.406999999999996</v>
      </c>
      <c r="M35" s="72">
        <v>73.120999999999995</v>
      </c>
      <c r="N35" s="72">
        <v>46.018000000000001</v>
      </c>
      <c r="O35" s="72">
        <v>89.103999999999999</v>
      </c>
      <c r="P35" s="72">
        <v>35.014000000000003</v>
      </c>
      <c r="Q35" s="72">
        <v>45.015000000000001</v>
      </c>
      <c r="R35" s="72">
        <v>79.456000000000003</v>
      </c>
      <c r="S35" s="72">
        <v>51.082999999999998</v>
      </c>
      <c r="T35" s="115">
        <v>1122.8230000000001</v>
      </c>
      <c r="U35" s="72">
        <v>255.56700000000001</v>
      </c>
      <c r="V35" s="72">
        <v>867.25599999999997</v>
      </c>
      <c r="W35" s="158">
        <v>2020</v>
      </c>
    </row>
    <row r="36" spans="1:23" x14ac:dyDescent="0.2">
      <c r="A36" s="162">
        <v>2021</v>
      </c>
      <c r="B36" s="72">
        <v>39.048999999999999</v>
      </c>
      <c r="C36" s="72">
        <v>61.143000000000001</v>
      </c>
      <c r="D36" s="72">
        <v>37.637</v>
      </c>
      <c r="E36" s="72">
        <v>117.05800000000001</v>
      </c>
      <c r="F36" s="72">
        <v>69.474999999999994</v>
      </c>
      <c r="G36" s="72">
        <v>81.013999999999996</v>
      </c>
      <c r="H36" s="72">
        <v>43.664999999999999</v>
      </c>
      <c r="I36" s="72">
        <v>59.661999999999999</v>
      </c>
      <c r="J36" s="72">
        <v>70.239999999999995</v>
      </c>
      <c r="K36" s="72">
        <v>79.763000000000005</v>
      </c>
      <c r="L36" s="72">
        <v>49.061999999999998</v>
      </c>
      <c r="M36" s="72">
        <v>74.382000000000005</v>
      </c>
      <c r="N36" s="72">
        <v>46.017000000000003</v>
      </c>
      <c r="O36" s="72">
        <v>88.524000000000001</v>
      </c>
      <c r="P36" s="72">
        <v>35.372</v>
      </c>
      <c r="Q36" s="72">
        <v>44.460999999999999</v>
      </c>
      <c r="R36" s="72">
        <v>82.608000000000004</v>
      </c>
      <c r="S36" s="72">
        <v>50.911999999999999</v>
      </c>
      <c r="T36" s="115">
        <v>1130.0440000000001</v>
      </c>
      <c r="U36" s="72">
        <v>254.887</v>
      </c>
      <c r="V36" s="72">
        <v>875.15700000000004</v>
      </c>
      <c r="W36" s="162">
        <v>2021</v>
      </c>
    </row>
    <row r="37" spans="1:23" x14ac:dyDescent="0.2">
      <c r="A37" s="168">
        <v>2022</v>
      </c>
      <c r="B37" s="72">
        <v>39.450000000000003</v>
      </c>
      <c r="C37" s="72">
        <v>61.634</v>
      </c>
      <c r="D37" s="72">
        <v>37.439</v>
      </c>
      <c r="E37" s="72">
        <v>118.434</v>
      </c>
      <c r="F37" s="72">
        <v>70.016999999999996</v>
      </c>
      <c r="G37" s="72">
        <v>82.048000000000002</v>
      </c>
      <c r="H37" s="72">
        <v>43.48</v>
      </c>
      <c r="I37" s="72">
        <v>59.66</v>
      </c>
      <c r="J37" s="72">
        <v>71.33</v>
      </c>
      <c r="K37" s="72">
        <v>80.326999999999998</v>
      </c>
      <c r="L37" s="72">
        <v>48.835999999999999</v>
      </c>
      <c r="M37" s="72">
        <v>79.028999999999996</v>
      </c>
      <c r="N37" s="72">
        <v>45.750999999999998</v>
      </c>
      <c r="O37" s="72">
        <v>89.683000000000007</v>
      </c>
      <c r="P37" s="72">
        <v>35.078000000000003</v>
      </c>
      <c r="Q37" s="72">
        <v>44.026000000000003</v>
      </c>
      <c r="R37" s="72">
        <v>84.453999999999994</v>
      </c>
      <c r="S37" s="72">
        <v>50.968000000000004</v>
      </c>
      <c r="T37" s="115">
        <v>1141.644</v>
      </c>
      <c r="U37" s="72">
        <v>256.95699999999999</v>
      </c>
      <c r="V37" s="72">
        <v>884.68700000000001</v>
      </c>
      <c r="W37" s="168">
        <v>2022</v>
      </c>
    </row>
    <row r="38" spans="1:23" x14ac:dyDescent="0.2">
      <c r="A38" s="170">
        <v>2023</v>
      </c>
      <c r="B38" s="72">
        <v>39.472000000000001</v>
      </c>
      <c r="C38" s="72">
        <v>61.427</v>
      </c>
      <c r="D38" s="72">
        <v>37.680999999999997</v>
      </c>
      <c r="E38" s="72">
        <v>118.203</v>
      </c>
      <c r="F38" s="72">
        <v>70.521000000000001</v>
      </c>
      <c r="G38" s="72">
        <v>83.552000000000007</v>
      </c>
      <c r="H38" s="72">
        <v>43.249000000000002</v>
      </c>
      <c r="I38" s="72">
        <v>58.414000000000001</v>
      </c>
      <c r="J38" s="72">
        <v>71.41</v>
      </c>
      <c r="K38" s="72">
        <v>79.494</v>
      </c>
      <c r="L38" s="72">
        <v>47.984999999999999</v>
      </c>
      <c r="M38" s="72">
        <v>85.025999999999996</v>
      </c>
      <c r="N38" s="72">
        <v>45.573</v>
      </c>
      <c r="O38" s="72">
        <v>89.43</v>
      </c>
      <c r="P38" s="72">
        <v>34.615000000000002</v>
      </c>
      <c r="Q38" s="72">
        <v>44.136000000000003</v>
      </c>
      <c r="R38" s="72">
        <v>84.245000000000005</v>
      </c>
      <c r="S38" s="72">
        <v>50.764000000000003</v>
      </c>
      <c r="T38" s="115">
        <v>1145.1969999999999</v>
      </c>
      <c r="U38" s="72">
        <v>256.78300000000002</v>
      </c>
      <c r="V38" s="72">
        <v>888.41399999999999</v>
      </c>
      <c r="W38" s="170">
        <v>2023</v>
      </c>
    </row>
    <row r="39" spans="1:23" x14ac:dyDescent="0.2">
      <c r="A39" s="180">
        <v>2024</v>
      </c>
      <c r="B39" s="72">
        <v>39.503999999999998</v>
      </c>
      <c r="C39" s="72">
        <v>62.106000000000002</v>
      </c>
      <c r="D39" s="72">
        <v>37.262999999999998</v>
      </c>
      <c r="E39" s="72">
        <v>119.40600000000001</v>
      </c>
      <c r="F39" s="72">
        <v>72.132999999999996</v>
      </c>
      <c r="G39" s="72">
        <v>84.55</v>
      </c>
      <c r="H39" s="72">
        <v>42.83</v>
      </c>
      <c r="I39" s="72">
        <v>57.354999999999997</v>
      </c>
      <c r="J39" s="72">
        <v>71.608999999999995</v>
      </c>
      <c r="K39" s="72">
        <v>79.676000000000002</v>
      </c>
      <c r="L39" s="72">
        <v>47.463999999999999</v>
      </c>
      <c r="M39" s="72">
        <v>85.335999999999999</v>
      </c>
      <c r="N39" s="72">
        <v>45.447000000000003</v>
      </c>
      <c r="O39" s="72">
        <v>89.673000000000002</v>
      </c>
      <c r="P39" s="72">
        <v>33.779000000000003</v>
      </c>
      <c r="Q39" s="72">
        <v>43.451000000000001</v>
      </c>
      <c r="R39" s="72">
        <v>84.168000000000006</v>
      </c>
      <c r="S39" s="72">
        <v>50.902000000000001</v>
      </c>
      <c r="T39" s="115">
        <v>1146.652</v>
      </c>
      <c r="U39" s="72">
        <v>258.279</v>
      </c>
      <c r="V39" s="72">
        <v>888.37300000000005</v>
      </c>
      <c r="W39" s="180">
        <v>2024</v>
      </c>
    </row>
    <row r="40" spans="1:23" x14ac:dyDescent="0.2">
      <c r="A40" s="71"/>
      <c r="B40" s="72"/>
      <c r="C40" s="72"/>
      <c r="D40" s="72"/>
      <c r="E40" s="72"/>
      <c r="F40" s="72"/>
      <c r="G40" s="72"/>
      <c r="H40" s="72"/>
      <c r="I40" s="72"/>
      <c r="J40" s="72"/>
      <c r="K40" s="72"/>
      <c r="L40" s="72"/>
      <c r="M40" s="72"/>
      <c r="N40" s="72"/>
      <c r="O40" s="72"/>
      <c r="P40" s="72"/>
      <c r="Q40" s="72"/>
      <c r="R40" s="72"/>
      <c r="S40" s="72"/>
      <c r="T40" s="72"/>
      <c r="U40" s="72"/>
      <c r="V40" s="72"/>
      <c r="W40" s="71"/>
    </row>
    <row r="41" spans="1:23" x14ac:dyDescent="0.2">
      <c r="A41" s="71"/>
      <c r="B41" s="208" t="s">
        <v>96</v>
      </c>
      <c r="C41" s="208"/>
      <c r="D41" s="208"/>
      <c r="E41" s="208"/>
      <c r="F41" s="208"/>
      <c r="G41" s="208"/>
      <c r="H41" s="208"/>
      <c r="I41" s="208"/>
      <c r="J41" s="208"/>
      <c r="K41" s="208"/>
      <c r="L41" s="208" t="s">
        <v>96</v>
      </c>
      <c r="M41" s="208"/>
      <c r="N41" s="208"/>
      <c r="O41" s="208"/>
      <c r="P41" s="208"/>
      <c r="Q41" s="208"/>
      <c r="R41" s="208"/>
      <c r="S41" s="208"/>
      <c r="T41" s="208"/>
      <c r="U41" s="209"/>
      <c r="V41" s="209"/>
      <c r="W41" s="71"/>
    </row>
    <row r="42" spans="1:23" hidden="1" outlineLevel="1" x14ac:dyDescent="0.2">
      <c r="A42" s="112">
        <v>1992</v>
      </c>
      <c r="B42" s="74">
        <v>0.64134000000000002</v>
      </c>
      <c r="C42" s="74">
        <v>-17.968070000000001</v>
      </c>
      <c r="D42" s="74">
        <v>-20.976220000000001</v>
      </c>
      <c r="E42" s="74">
        <v>-8.3435199999999998</v>
      </c>
      <c r="F42" s="74">
        <v>-7.0378299999999996</v>
      </c>
      <c r="G42" s="74">
        <v>-8.3868600000000004</v>
      </c>
      <c r="H42" s="74">
        <v>-5.6195000000000004</v>
      </c>
      <c r="I42" s="74">
        <v>-16.688939999999999</v>
      </c>
      <c r="J42" s="74">
        <v>-15.22386</v>
      </c>
      <c r="K42" s="74">
        <v>-8.9030799999999992</v>
      </c>
      <c r="L42" s="74">
        <v>-16.229859999999999</v>
      </c>
      <c r="M42" s="74">
        <v>-8.6100600000000007</v>
      </c>
      <c r="N42" s="74">
        <v>-17.406669999999998</v>
      </c>
      <c r="O42" s="74">
        <v>-3.78234</v>
      </c>
      <c r="P42" s="74">
        <v>-5.7655900000000004</v>
      </c>
      <c r="Q42" s="74">
        <v>-13.437860000000001</v>
      </c>
      <c r="R42" s="74">
        <v>-3.34917</v>
      </c>
      <c r="S42" s="74">
        <v>-9.9272100000000005</v>
      </c>
      <c r="T42" s="75">
        <v>-10.7483</v>
      </c>
      <c r="U42" s="74">
        <v>-12.2271</v>
      </c>
      <c r="V42" s="74">
        <v>-10.261979999999999</v>
      </c>
      <c r="W42" s="112">
        <v>1992</v>
      </c>
    </row>
    <row r="43" spans="1:23" hidden="1" outlineLevel="1" x14ac:dyDescent="0.2">
      <c r="A43" s="112">
        <v>1993</v>
      </c>
      <c r="B43" s="74">
        <v>-8.5596800000000002</v>
      </c>
      <c r="C43" s="74">
        <v>0.95174000000000003</v>
      </c>
      <c r="D43" s="74">
        <v>3.1711900000000002</v>
      </c>
      <c r="E43" s="74">
        <v>-0.8851</v>
      </c>
      <c r="F43" s="74">
        <v>-0.63582000000000005</v>
      </c>
      <c r="G43" s="74">
        <v>-1.2183200000000001</v>
      </c>
      <c r="H43" s="74">
        <v>-2.8388399999999998</v>
      </c>
      <c r="I43" s="74">
        <v>-3.9214799999999999</v>
      </c>
      <c r="J43" s="74">
        <v>-0.90829000000000004</v>
      </c>
      <c r="K43" s="74">
        <v>-2.0831900000000001</v>
      </c>
      <c r="L43" s="74">
        <v>-9.0724199999999993</v>
      </c>
      <c r="M43" s="74">
        <v>-2.8115100000000002</v>
      </c>
      <c r="N43" s="74">
        <v>-5.1075100000000004</v>
      </c>
      <c r="O43" s="74">
        <v>6.2369599999999998</v>
      </c>
      <c r="P43" s="74">
        <v>-5.5161800000000003</v>
      </c>
      <c r="Q43" s="74">
        <v>-9.7698900000000002</v>
      </c>
      <c r="R43" s="74">
        <v>-3.09707</v>
      </c>
      <c r="S43" s="74">
        <v>-7.6073399999999998</v>
      </c>
      <c r="T43" s="75">
        <v>-2.95858</v>
      </c>
      <c r="U43" s="74">
        <v>-1.1468499999999999</v>
      </c>
      <c r="V43" s="74">
        <v>-3.5413299999999999</v>
      </c>
      <c r="W43" s="112">
        <v>1993</v>
      </c>
    </row>
    <row r="44" spans="1:23" hidden="1" outlineLevel="1" x14ac:dyDescent="0.2">
      <c r="A44" s="112">
        <v>1994</v>
      </c>
      <c r="B44" s="74">
        <v>-5.8462899999999998</v>
      </c>
      <c r="C44" s="74">
        <v>2.9193199999999999</v>
      </c>
      <c r="D44" s="74">
        <v>3.8869799999999999</v>
      </c>
      <c r="E44" s="74">
        <v>4.98848</v>
      </c>
      <c r="F44" s="74">
        <v>-0.1537</v>
      </c>
      <c r="G44" s="74">
        <v>6.6011199999999999</v>
      </c>
      <c r="H44" s="74">
        <v>-0.52861000000000002</v>
      </c>
      <c r="I44" s="74">
        <v>6.48203</v>
      </c>
      <c r="J44" s="74">
        <v>12.31012</v>
      </c>
      <c r="K44" s="74">
        <v>4.4846199999999996</v>
      </c>
      <c r="L44" s="74">
        <v>8.1042000000000005</v>
      </c>
      <c r="M44" s="74">
        <v>-2.5773799999999998</v>
      </c>
      <c r="N44" s="74">
        <v>5.4127900000000002</v>
      </c>
      <c r="O44" s="74">
        <v>7.8690600000000002</v>
      </c>
      <c r="P44" s="74">
        <v>1.8673900000000001</v>
      </c>
      <c r="Q44" s="74">
        <v>-7.0100600000000002</v>
      </c>
      <c r="R44" s="74">
        <v>6.2785200000000003</v>
      </c>
      <c r="S44" s="74">
        <v>2.0614499999999998</v>
      </c>
      <c r="T44" s="75">
        <v>3.08901</v>
      </c>
      <c r="U44" s="74">
        <v>2.2166999999999999</v>
      </c>
      <c r="V44" s="74">
        <v>3.37656</v>
      </c>
      <c r="W44" s="112">
        <v>1994</v>
      </c>
    </row>
    <row r="45" spans="1:23" hidden="1" outlineLevel="1" x14ac:dyDescent="0.2">
      <c r="A45" s="112">
        <v>1995</v>
      </c>
      <c r="B45" s="74">
        <v>-5.5582200000000004</v>
      </c>
      <c r="C45" s="74">
        <v>3.4582000000000002</v>
      </c>
      <c r="D45" s="74">
        <v>-2.8663799999999999</v>
      </c>
      <c r="E45" s="74">
        <v>0.50621000000000005</v>
      </c>
      <c r="F45" s="74">
        <v>0.74926000000000004</v>
      </c>
      <c r="G45" s="74">
        <v>5.3500899999999998</v>
      </c>
      <c r="H45" s="74">
        <v>2.9778899999999999</v>
      </c>
      <c r="I45" s="74">
        <v>4.1907699999999997</v>
      </c>
      <c r="J45" s="74">
        <v>9.8262599999999996</v>
      </c>
      <c r="K45" s="74">
        <v>6.7319899999999997</v>
      </c>
      <c r="L45" s="74">
        <v>2.8810600000000002</v>
      </c>
      <c r="M45" s="74">
        <v>1.3022800000000001</v>
      </c>
      <c r="N45" s="74">
        <v>3.4261900000000001</v>
      </c>
      <c r="O45" s="74">
        <v>8.5130800000000004</v>
      </c>
      <c r="P45" s="74">
        <v>-5.9220000000000002E-2</v>
      </c>
      <c r="Q45" s="74">
        <v>-8.0925999999999991</v>
      </c>
      <c r="R45" s="74">
        <v>3.5158200000000002</v>
      </c>
      <c r="S45" s="74">
        <v>2.9849199999999998</v>
      </c>
      <c r="T45" s="75">
        <v>2.3815499999999998</v>
      </c>
      <c r="U45" s="74">
        <v>-0.29647000000000001</v>
      </c>
      <c r="V45" s="74">
        <v>3.2544200000000001</v>
      </c>
      <c r="W45" s="112">
        <v>1995</v>
      </c>
    </row>
    <row r="46" spans="1:23" hidden="1" outlineLevel="1" x14ac:dyDescent="0.2">
      <c r="A46" s="112">
        <v>1996</v>
      </c>
      <c r="B46" s="74">
        <v>-8.1156299999999995</v>
      </c>
      <c r="C46" s="74">
        <v>-3.5263200000000001</v>
      </c>
      <c r="D46" s="74">
        <v>-3.4489899999999998</v>
      </c>
      <c r="E46" s="74">
        <v>-1.58989</v>
      </c>
      <c r="F46" s="74">
        <v>-1.5871500000000001</v>
      </c>
      <c r="G46" s="74">
        <v>4.3911499999999997</v>
      </c>
      <c r="H46" s="74">
        <v>-0.71684999999999999</v>
      </c>
      <c r="I46" s="74">
        <v>7.1607200000000004</v>
      </c>
      <c r="J46" s="74">
        <v>6.0885800000000003</v>
      </c>
      <c r="K46" s="74">
        <v>4.4941599999999999</v>
      </c>
      <c r="L46" s="74">
        <v>-13.818910000000001</v>
      </c>
      <c r="M46" s="74">
        <v>0.19819999999999999</v>
      </c>
      <c r="N46" s="74">
        <v>2.7062900000000001</v>
      </c>
      <c r="O46" s="74">
        <v>1.1569</v>
      </c>
      <c r="P46" s="74">
        <v>0.43280000000000002</v>
      </c>
      <c r="Q46" s="74">
        <v>5.8426799999999997</v>
      </c>
      <c r="R46" s="74">
        <v>3.1026899999999999</v>
      </c>
      <c r="S46" s="74">
        <v>-3.4432999999999998</v>
      </c>
      <c r="T46" s="75">
        <v>-0.11738</v>
      </c>
      <c r="U46" s="74">
        <v>-3.5524800000000001</v>
      </c>
      <c r="V46" s="74">
        <v>0.96375</v>
      </c>
      <c r="W46" s="112">
        <v>1996</v>
      </c>
    </row>
    <row r="47" spans="1:23" hidden="1" outlineLevel="1" x14ac:dyDescent="0.2">
      <c r="A47" s="112">
        <v>1997</v>
      </c>
      <c r="B47" s="74">
        <v>0.28432000000000002</v>
      </c>
      <c r="C47" s="74">
        <v>1.3978200000000001</v>
      </c>
      <c r="D47" s="74">
        <v>-0.61641000000000001</v>
      </c>
      <c r="E47" s="74">
        <v>0.38989000000000001</v>
      </c>
      <c r="F47" s="74">
        <v>-1.2436199999999999</v>
      </c>
      <c r="G47" s="74">
        <v>3.7896000000000001</v>
      </c>
      <c r="H47" s="74">
        <v>0.89968999999999999</v>
      </c>
      <c r="I47" s="74">
        <v>0.82662999999999998</v>
      </c>
      <c r="J47" s="74">
        <v>-2.2460399999999998</v>
      </c>
      <c r="K47" s="74">
        <v>-2.4313699999999998</v>
      </c>
      <c r="L47" s="74">
        <v>-2.03878</v>
      </c>
      <c r="M47" s="74">
        <v>0.87761999999999996</v>
      </c>
      <c r="N47" s="74">
        <v>1.9089499999999999</v>
      </c>
      <c r="O47" s="74">
        <v>4.1980000000000004</v>
      </c>
      <c r="P47" s="74">
        <v>-3.30383</v>
      </c>
      <c r="Q47" s="74">
        <v>-3.4986899999999999</v>
      </c>
      <c r="R47" s="74">
        <v>1.9216200000000001</v>
      </c>
      <c r="S47" s="74">
        <v>-2.4153500000000001</v>
      </c>
      <c r="T47" s="75">
        <v>7.0800000000000004E-3</v>
      </c>
      <c r="U47" s="74">
        <v>0.49009999999999998</v>
      </c>
      <c r="V47" s="74">
        <v>-0.13814000000000001</v>
      </c>
      <c r="W47" s="112">
        <v>1997</v>
      </c>
    </row>
    <row r="48" spans="1:23" hidden="1" outlineLevel="1" x14ac:dyDescent="0.2">
      <c r="A48" s="112">
        <v>1998</v>
      </c>
      <c r="B48" s="74">
        <v>-1.5225900000000001</v>
      </c>
      <c r="C48" s="74">
        <v>-2.6840600000000001</v>
      </c>
      <c r="D48" s="74">
        <v>-3.64819</v>
      </c>
      <c r="E48" s="74">
        <v>0.10174</v>
      </c>
      <c r="F48" s="74">
        <v>2.0453299999999999</v>
      </c>
      <c r="G48" s="74">
        <v>-1.4518899999999999</v>
      </c>
      <c r="H48" s="74">
        <v>-1.1895199999999999</v>
      </c>
      <c r="I48" s="74">
        <v>0.30792999999999998</v>
      </c>
      <c r="J48" s="74">
        <v>0.57135999999999998</v>
      </c>
      <c r="K48" s="74">
        <v>0.35150999999999999</v>
      </c>
      <c r="L48" s="74">
        <v>-2.8656899999999998</v>
      </c>
      <c r="M48" s="74">
        <v>-0.38113999999999998</v>
      </c>
      <c r="N48" s="74">
        <v>-0.23133000000000001</v>
      </c>
      <c r="O48" s="74">
        <v>1.2528999999999999</v>
      </c>
      <c r="P48" s="74">
        <v>-1.5704199999999999</v>
      </c>
      <c r="Q48" s="74">
        <v>-1.6971700000000001</v>
      </c>
      <c r="R48" s="74">
        <v>0.18803</v>
      </c>
      <c r="S48" s="74">
        <v>2.6980900000000001</v>
      </c>
      <c r="T48" s="75">
        <v>-0.42544999999999999</v>
      </c>
      <c r="U48" s="74">
        <v>-1.6780900000000001</v>
      </c>
      <c r="V48" s="74">
        <v>-4.6469999999999997E-2</v>
      </c>
      <c r="W48" s="112">
        <v>1998</v>
      </c>
    </row>
    <row r="49" spans="1:23" hidden="1" outlineLevel="1" x14ac:dyDescent="0.2">
      <c r="A49" s="112">
        <v>1999</v>
      </c>
      <c r="B49" s="74">
        <v>-1.8073699999999999</v>
      </c>
      <c r="C49" s="74">
        <v>-0.93677999999999995</v>
      </c>
      <c r="D49" s="74">
        <v>-1.0482800000000001</v>
      </c>
      <c r="E49" s="74">
        <v>1.4951000000000001</v>
      </c>
      <c r="F49" s="74">
        <v>1.5154399999999999</v>
      </c>
      <c r="G49" s="74">
        <v>1.97784</v>
      </c>
      <c r="H49" s="74">
        <v>-1.09578</v>
      </c>
      <c r="I49" s="74">
        <v>3.9537</v>
      </c>
      <c r="J49" s="74">
        <v>-0.10256</v>
      </c>
      <c r="K49" s="74">
        <v>1.6842999999999999</v>
      </c>
      <c r="L49" s="74">
        <v>-1.97481</v>
      </c>
      <c r="M49" s="74">
        <v>2.0127799999999998</v>
      </c>
      <c r="N49" s="74">
        <v>0.73870000000000002</v>
      </c>
      <c r="O49" s="74">
        <v>0.19979</v>
      </c>
      <c r="P49" s="74">
        <v>-0.96752000000000005</v>
      </c>
      <c r="Q49" s="74">
        <v>-2.1309200000000001</v>
      </c>
      <c r="R49" s="74">
        <v>1.9241200000000001</v>
      </c>
      <c r="S49" s="74">
        <v>0.95148999999999995</v>
      </c>
      <c r="T49" s="75">
        <v>0.48452000000000001</v>
      </c>
      <c r="U49" s="74">
        <v>-0.19245999999999999</v>
      </c>
      <c r="V49" s="74">
        <v>0.68598999999999999</v>
      </c>
      <c r="W49" s="112">
        <v>1999</v>
      </c>
    </row>
    <row r="50" spans="1:23" hidden="1" outlineLevel="1" x14ac:dyDescent="0.2">
      <c r="A50" s="112">
        <v>2000</v>
      </c>
      <c r="B50" s="74">
        <v>-1.2406699999999999</v>
      </c>
      <c r="C50" s="74">
        <v>-1.1133999999999999</v>
      </c>
      <c r="D50" s="74">
        <v>3.0358499999999999</v>
      </c>
      <c r="E50" s="74">
        <v>2.7846299999999999</v>
      </c>
      <c r="F50" s="74">
        <v>0.27564</v>
      </c>
      <c r="G50" s="74">
        <v>0.69142999999999999</v>
      </c>
      <c r="H50" s="74">
        <v>-1.1635</v>
      </c>
      <c r="I50" s="74">
        <v>-1.6928700000000001</v>
      </c>
      <c r="J50" s="74">
        <v>-0.65110000000000001</v>
      </c>
      <c r="K50" s="74">
        <v>2.2442099999999998</v>
      </c>
      <c r="L50" s="74">
        <v>-4.0367199999999999</v>
      </c>
      <c r="M50" s="74">
        <v>2.0382899999999999</v>
      </c>
      <c r="N50" s="74">
        <v>-2.4198499999999998</v>
      </c>
      <c r="O50" s="74">
        <v>2.66025</v>
      </c>
      <c r="P50" s="74">
        <v>0.2286</v>
      </c>
      <c r="Q50" s="74">
        <v>-2.6579299999999999</v>
      </c>
      <c r="R50" s="74">
        <v>1.6605300000000001</v>
      </c>
      <c r="S50" s="74">
        <v>-1.6985600000000001</v>
      </c>
      <c r="T50" s="75">
        <v>0.152</v>
      </c>
      <c r="U50" s="74">
        <v>1.0690200000000001</v>
      </c>
      <c r="V50" s="74">
        <v>-0.11853</v>
      </c>
      <c r="W50" s="112">
        <v>2000</v>
      </c>
    </row>
    <row r="51" spans="1:23" hidden="1" outlineLevel="1" x14ac:dyDescent="0.2">
      <c r="A51" s="71">
        <v>2001</v>
      </c>
      <c r="B51" s="74">
        <v>-0.61026000000000002</v>
      </c>
      <c r="C51" s="74">
        <v>-2.8962300000000001</v>
      </c>
      <c r="D51" s="74">
        <v>-0.61821999999999999</v>
      </c>
      <c r="E51" s="74">
        <v>0.23885999999999999</v>
      </c>
      <c r="F51" s="74">
        <v>-1.91648</v>
      </c>
      <c r="G51" s="74">
        <v>-1.8789199999999999</v>
      </c>
      <c r="H51" s="74">
        <v>-7.1718099999999998</v>
      </c>
      <c r="I51" s="74">
        <v>-2.8815200000000001</v>
      </c>
      <c r="J51" s="74">
        <v>-4.0096800000000004</v>
      </c>
      <c r="K51" s="74">
        <v>-2.9189500000000002</v>
      </c>
      <c r="L51" s="74">
        <v>-1.8464799999999999</v>
      </c>
      <c r="M51" s="74">
        <v>-2.86985</v>
      </c>
      <c r="N51" s="74">
        <v>-0.98734999999999995</v>
      </c>
      <c r="O51" s="74">
        <v>-3.76668</v>
      </c>
      <c r="P51" s="74">
        <v>-1.9549300000000001</v>
      </c>
      <c r="Q51" s="74">
        <v>-2.3041</v>
      </c>
      <c r="R51" s="74">
        <v>0.20233999999999999</v>
      </c>
      <c r="S51" s="74">
        <v>-4.2027000000000001</v>
      </c>
      <c r="T51" s="75">
        <v>-2.3746</v>
      </c>
      <c r="U51" s="74">
        <v>-0.95513000000000003</v>
      </c>
      <c r="V51" s="74">
        <v>-2.79834</v>
      </c>
      <c r="W51" s="71">
        <v>2001</v>
      </c>
    </row>
    <row r="52" spans="1:23" hidden="1" outlineLevel="1" x14ac:dyDescent="0.2">
      <c r="A52" s="71">
        <v>2002</v>
      </c>
      <c r="B52" s="74">
        <v>-1.00675</v>
      </c>
      <c r="C52" s="74">
        <v>-3.7715900000000002</v>
      </c>
      <c r="D52" s="74">
        <v>-2.55443</v>
      </c>
      <c r="E52" s="74">
        <v>-2.0087600000000001</v>
      </c>
      <c r="F52" s="74">
        <v>-1.8075000000000001</v>
      </c>
      <c r="G52" s="74">
        <v>-2.15245</v>
      </c>
      <c r="H52" s="74">
        <v>-2.3148399999999998</v>
      </c>
      <c r="I52" s="74">
        <v>-0.81169000000000002</v>
      </c>
      <c r="J52" s="74">
        <v>-2.1785299999999999</v>
      </c>
      <c r="K52" s="74">
        <v>-1.75589</v>
      </c>
      <c r="L52" s="74">
        <v>-2.2586599999999999</v>
      </c>
      <c r="M52" s="74">
        <v>-2.5638899999999998</v>
      </c>
      <c r="N52" s="74">
        <v>-1.1553100000000001</v>
      </c>
      <c r="O52" s="74">
        <v>-1.85419</v>
      </c>
      <c r="P52" s="74">
        <v>-0.55940000000000001</v>
      </c>
      <c r="Q52" s="74">
        <v>-3.8037399999999999</v>
      </c>
      <c r="R52" s="74">
        <v>0.71001999999999998</v>
      </c>
      <c r="S52" s="74">
        <v>-2.3674900000000001</v>
      </c>
      <c r="T52" s="75">
        <v>-1.96533</v>
      </c>
      <c r="U52" s="74">
        <v>-2.4666700000000001</v>
      </c>
      <c r="V52" s="74">
        <v>-1.8128299999999999</v>
      </c>
      <c r="W52" s="71">
        <v>2002</v>
      </c>
    </row>
    <row r="53" spans="1:23" hidden="1" outlineLevel="1" x14ac:dyDescent="0.2">
      <c r="A53" s="71">
        <v>2003</v>
      </c>
      <c r="B53" s="74">
        <v>2.1317599999999999</v>
      </c>
      <c r="C53" s="74">
        <v>-1.2093499999999999</v>
      </c>
      <c r="D53" s="74">
        <v>-3.6400700000000001</v>
      </c>
      <c r="E53" s="74">
        <v>0.56208000000000002</v>
      </c>
      <c r="F53" s="74">
        <v>-0.78890000000000005</v>
      </c>
      <c r="G53" s="74">
        <v>-1.09744</v>
      </c>
      <c r="H53" s="74">
        <v>5.561E-2</v>
      </c>
      <c r="I53" s="74">
        <v>-2.5205600000000001</v>
      </c>
      <c r="J53" s="74">
        <v>-2.5108600000000001</v>
      </c>
      <c r="K53" s="74">
        <v>-0.10521999999999999</v>
      </c>
      <c r="L53" s="74">
        <v>-0.63748000000000005</v>
      </c>
      <c r="M53" s="74">
        <v>-2.6848299999999998</v>
      </c>
      <c r="N53" s="74">
        <v>-2.38456</v>
      </c>
      <c r="O53" s="74">
        <v>-2.8630200000000001</v>
      </c>
      <c r="P53" s="74">
        <v>-2.8990800000000001</v>
      </c>
      <c r="Q53" s="74">
        <v>-4.3282699999999998</v>
      </c>
      <c r="R53" s="74">
        <v>0.10834000000000001</v>
      </c>
      <c r="S53" s="74">
        <v>-3.9452500000000001</v>
      </c>
      <c r="T53" s="75">
        <v>-1.54894</v>
      </c>
      <c r="U53" s="74">
        <v>-0.47266999999999998</v>
      </c>
      <c r="V53" s="74">
        <v>-1.8741399999999999</v>
      </c>
      <c r="W53" s="71">
        <v>2003</v>
      </c>
    </row>
    <row r="54" spans="1:23" hidden="1" outlineLevel="1" x14ac:dyDescent="0.2">
      <c r="A54" s="71">
        <v>2004</v>
      </c>
      <c r="B54" s="74">
        <v>0.37203999999999998</v>
      </c>
      <c r="C54" s="74">
        <v>2.5476100000000002</v>
      </c>
      <c r="D54" s="74">
        <v>-0.84338000000000002</v>
      </c>
      <c r="E54" s="74">
        <v>3.1277200000000001</v>
      </c>
      <c r="F54" s="74">
        <v>1.4384300000000001</v>
      </c>
      <c r="G54" s="74">
        <v>1.37334</v>
      </c>
      <c r="H54" s="74">
        <v>-2.0199600000000002</v>
      </c>
      <c r="I54" s="74">
        <v>1.2511000000000001</v>
      </c>
      <c r="J54" s="74">
        <v>-4.6039999999999998E-2</v>
      </c>
      <c r="K54" s="74">
        <v>0.98260999999999998</v>
      </c>
      <c r="L54" s="74">
        <v>-1.85067</v>
      </c>
      <c r="M54" s="74">
        <v>1.34619</v>
      </c>
      <c r="N54" s="74">
        <v>-1.0575300000000001</v>
      </c>
      <c r="O54" s="74">
        <v>-0.2636</v>
      </c>
      <c r="P54" s="74">
        <v>-1.0038100000000001</v>
      </c>
      <c r="Q54" s="74">
        <v>-3.5672700000000002</v>
      </c>
      <c r="R54" s="74">
        <v>7.2690000000000005E-2</v>
      </c>
      <c r="S54" s="74">
        <v>-2.1173799999999998</v>
      </c>
      <c r="T54" s="75">
        <v>0.26050000000000001</v>
      </c>
      <c r="U54" s="74">
        <v>1.8452900000000001</v>
      </c>
      <c r="V54" s="74">
        <v>-0.22519</v>
      </c>
      <c r="W54" s="71">
        <v>2004</v>
      </c>
    </row>
    <row r="55" spans="1:23" hidden="1" outlineLevel="1" x14ac:dyDescent="0.2">
      <c r="A55" s="71">
        <v>2005</v>
      </c>
      <c r="B55" s="74">
        <v>-2.31664</v>
      </c>
      <c r="C55" s="74">
        <v>-3.4266000000000001</v>
      </c>
      <c r="D55" s="74">
        <v>-2.7246000000000001</v>
      </c>
      <c r="E55" s="74">
        <v>1.33182</v>
      </c>
      <c r="F55" s="74">
        <v>-0.16411000000000001</v>
      </c>
      <c r="G55" s="74">
        <v>3.3279299999999998</v>
      </c>
      <c r="H55" s="74">
        <v>-6.1080000000000002E-2</v>
      </c>
      <c r="I55" s="74">
        <v>0.15093000000000001</v>
      </c>
      <c r="J55" s="74">
        <v>-0.97333000000000003</v>
      </c>
      <c r="K55" s="74">
        <v>-0.92088999999999999</v>
      </c>
      <c r="L55" s="74">
        <v>-1.45817</v>
      </c>
      <c r="M55" s="74">
        <v>-1.2241599999999999</v>
      </c>
      <c r="N55" s="74">
        <v>-2.6014200000000001</v>
      </c>
      <c r="O55" s="74">
        <v>-0.15337000000000001</v>
      </c>
      <c r="P55" s="74">
        <v>-1.1820299999999999</v>
      </c>
      <c r="Q55" s="74">
        <v>-1.0159400000000001</v>
      </c>
      <c r="R55" s="74">
        <v>-1.0507599999999999</v>
      </c>
      <c r="S55" s="74">
        <v>-2.5149699999999999</v>
      </c>
      <c r="T55" s="75">
        <v>-0.78081999999999996</v>
      </c>
      <c r="U55" s="74">
        <v>-1.25383</v>
      </c>
      <c r="V55" s="74">
        <v>-0.63285000000000002</v>
      </c>
      <c r="W55" s="71">
        <v>2005</v>
      </c>
    </row>
    <row r="56" spans="1:23" hidden="1" outlineLevel="1" x14ac:dyDescent="0.2">
      <c r="A56" s="71">
        <v>2006</v>
      </c>
      <c r="B56" s="74">
        <v>2.0423499999999999</v>
      </c>
      <c r="C56" s="74">
        <v>-0.90986999999999996</v>
      </c>
      <c r="D56" s="74">
        <v>-1.2323999999999999</v>
      </c>
      <c r="E56" s="74">
        <v>0.80889</v>
      </c>
      <c r="F56" s="74">
        <v>-0.59208000000000005</v>
      </c>
      <c r="G56" s="74">
        <v>1.8130599999999999</v>
      </c>
      <c r="H56" s="74">
        <v>-2.8683700000000001</v>
      </c>
      <c r="I56" s="74">
        <v>1.1373200000000001</v>
      </c>
      <c r="J56" s="74">
        <v>-1.60564</v>
      </c>
      <c r="K56" s="74">
        <v>1.50396</v>
      </c>
      <c r="L56" s="74">
        <v>0.22111</v>
      </c>
      <c r="M56" s="74">
        <v>1.29277</v>
      </c>
      <c r="N56" s="74">
        <v>1.7979799999999999</v>
      </c>
      <c r="O56" s="74">
        <v>1.18225</v>
      </c>
      <c r="P56" s="74">
        <v>0.95282999999999995</v>
      </c>
      <c r="Q56" s="74">
        <v>0.63629999999999998</v>
      </c>
      <c r="R56" s="74">
        <v>3.6522899999999998</v>
      </c>
      <c r="S56" s="74">
        <v>-0.33494000000000002</v>
      </c>
      <c r="T56" s="75">
        <v>0.55927000000000004</v>
      </c>
      <c r="U56" s="74">
        <v>0.17130999999999999</v>
      </c>
      <c r="V56" s="74">
        <v>0.67986999999999997</v>
      </c>
      <c r="W56" s="71">
        <v>2006</v>
      </c>
    </row>
    <row r="57" spans="1:23" hidden="1" outlineLevel="1" x14ac:dyDescent="0.2">
      <c r="A57" s="71">
        <v>2007</v>
      </c>
      <c r="B57" s="74">
        <v>2.2120099999999998</v>
      </c>
      <c r="C57" s="74">
        <v>-1.09945</v>
      </c>
      <c r="D57" s="74">
        <v>1.61768</v>
      </c>
      <c r="E57" s="74">
        <v>2.2823600000000002</v>
      </c>
      <c r="F57" s="74">
        <v>1.74028</v>
      </c>
      <c r="G57" s="74">
        <v>3.2473800000000002</v>
      </c>
      <c r="H57" s="74">
        <v>-0.38879999999999998</v>
      </c>
      <c r="I57" s="74">
        <v>2.8888199999999999</v>
      </c>
      <c r="J57" s="74">
        <v>1.0248600000000001</v>
      </c>
      <c r="K57" s="74">
        <v>4.1472199999999999</v>
      </c>
      <c r="L57" s="74">
        <v>1.67377</v>
      </c>
      <c r="M57" s="74">
        <v>1.54579</v>
      </c>
      <c r="N57" s="74">
        <v>0.20044999999999999</v>
      </c>
      <c r="O57" s="74">
        <v>3.20574</v>
      </c>
      <c r="P57" s="74">
        <v>0.98158999999999996</v>
      </c>
      <c r="Q57" s="74">
        <v>0.59763999999999995</v>
      </c>
      <c r="R57" s="74">
        <v>5.03911</v>
      </c>
      <c r="S57" s="74">
        <v>2.8625699999999998</v>
      </c>
      <c r="T57" s="75">
        <v>1.9959499999999999</v>
      </c>
      <c r="U57" s="74">
        <v>1.2379100000000001</v>
      </c>
      <c r="V57" s="74">
        <v>2.2304200000000001</v>
      </c>
      <c r="W57" s="71">
        <v>2007</v>
      </c>
    </row>
    <row r="58" spans="1:23" hidden="1" outlineLevel="1" x14ac:dyDescent="0.2">
      <c r="A58" s="71">
        <v>2008</v>
      </c>
      <c r="B58" s="74">
        <v>2.18554</v>
      </c>
      <c r="C58" s="74">
        <v>0.26569999999999999</v>
      </c>
      <c r="D58" s="74">
        <v>2.52136</v>
      </c>
      <c r="E58" s="74">
        <v>3.7551399999999999</v>
      </c>
      <c r="F58" s="74">
        <v>0.62329000000000001</v>
      </c>
      <c r="G58" s="74">
        <v>1.97783</v>
      </c>
      <c r="H58" s="74">
        <v>1.63121</v>
      </c>
      <c r="I58" s="74">
        <v>5.6327999999999996</v>
      </c>
      <c r="J58" s="74">
        <v>1.49603</v>
      </c>
      <c r="K58" s="74">
        <v>-0.36420999999999998</v>
      </c>
      <c r="L58" s="74">
        <v>1.71299</v>
      </c>
      <c r="M58" s="74">
        <v>0.42831000000000002</v>
      </c>
      <c r="N58" s="74">
        <v>1.32924</v>
      </c>
      <c r="O58" s="74">
        <v>0.10638</v>
      </c>
      <c r="P58" s="74">
        <v>2.3467199999999999</v>
      </c>
      <c r="Q58" s="74">
        <v>0.1313</v>
      </c>
      <c r="R58" s="74">
        <v>1.22556</v>
      </c>
      <c r="S58" s="74">
        <v>0.29559999999999997</v>
      </c>
      <c r="T58" s="75">
        <v>1.48702</v>
      </c>
      <c r="U58" s="74">
        <v>2.3792</v>
      </c>
      <c r="V58" s="74">
        <v>1.2137500000000001</v>
      </c>
      <c r="W58" s="71">
        <v>2008</v>
      </c>
    </row>
    <row r="59" spans="1:23" hidden="1" outlineLevel="1" x14ac:dyDescent="0.2">
      <c r="A59" s="71">
        <v>2009</v>
      </c>
      <c r="B59" s="74">
        <v>0.64661000000000002</v>
      </c>
      <c r="C59" s="74">
        <v>-1.4163699999999999</v>
      </c>
      <c r="D59" s="74">
        <v>0.51837999999999995</v>
      </c>
      <c r="E59" s="74">
        <v>1.23803</v>
      </c>
      <c r="F59" s="74">
        <v>1.4380299999999999</v>
      </c>
      <c r="G59" s="74">
        <v>1.4121300000000001</v>
      </c>
      <c r="H59" s="74">
        <v>1.44963</v>
      </c>
      <c r="I59" s="74">
        <v>5.4037300000000004</v>
      </c>
      <c r="J59" s="74">
        <v>1.8383799999999999</v>
      </c>
      <c r="K59" s="74">
        <v>1.65777</v>
      </c>
      <c r="L59" s="74">
        <v>1.2041299999999999</v>
      </c>
      <c r="M59" s="74">
        <v>-0.43626999999999999</v>
      </c>
      <c r="N59" s="74">
        <v>1.36226</v>
      </c>
      <c r="O59" s="74">
        <v>1.3329800000000001</v>
      </c>
      <c r="P59" s="74">
        <v>0.91603999999999997</v>
      </c>
      <c r="Q59" s="74">
        <v>2.3216299999999999</v>
      </c>
      <c r="R59" s="74">
        <v>1.6279999999999999E-2</v>
      </c>
      <c r="S59" s="74">
        <v>2.3190400000000002</v>
      </c>
      <c r="T59" s="75">
        <v>1.2456400000000001</v>
      </c>
      <c r="U59" s="74">
        <v>0.33437</v>
      </c>
      <c r="V59" s="74">
        <v>1.5279700000000001</v>
      </c>
      <c r="W59" s="71">
        <v>2009</v>
      </c>
    </row>
    <row r="60" spans="1:23" hidden="1" outlineLevel="1" x14ac:dyDescent="0.2">
      <c r="A60" s="71">
        <v>2010</v>
      </c>
      <c r="B60" s="74">
        <v>0.66847000000000001</v>
      </c>
      <c r="C60" s="74">
        <v>9.887E-2</v>
      </c>
      <c r="D60" s="74">
        <v>-0.41444999999999999</v>
      </c>
      <c r="E60" s="74">
        <v>1.6755100000000001</v>
      </c>
      <c r="F60" s="74">
        <v>0.31228</v>
      </c>
      <c r="G60" s="74">
        <v>1.6153200000000001</v>
      </c>
      <c r="H60" s="74">
        <v>0.43326999999999999</v>
      </c>
      <c r="I60" s="74">
        <v>0.41971000000000003</v>
      </c>
      <c r="J60" s="74">
        <v>-0.17818000000000001</v>
      </c>
      <c r="K60" s="74">
        <v>1.6124700000000001</v>
      </c>
      <c r="L60" s="74">
        <v>-1.6219999999999998E-2</v>
      </c>
      <c r="M60" s="74">
        <v>0.63200000000000001</v>
      </c>
      <c r="N60" s="74">
        <v>0.75746000000000002</v>
      </c>
      <c r="O60" s="74">
        <v>-0.54120000000000001</v>
      </c>
      <c r="P60" s="74">
        <v>0.30349999999999999</v>
      </c>
      <c r="Q60" s="74">
        <v>-0.57564000000000004</v>
      </c>
      <c r="R60" s="74">
        <v>0.20718</v>
      </c>
      <c r="S60" s="74">
        <v>0.26151999999999997</v>
      </c>
      <c r="T60" s="75">
        <v>0.48274</v>
      </c>
      <c r="U60" s="74">
        <v>0.76597999999999999</v>
      </c>
      <c r="V60" s="74">
        <v>0.39601999999999998</v>
      </c>
      <c r="W60" s="71">
        <v>2010</v>
      </c>
    </row>
    <row r="61" spans="1:23" hidden="1" outlineLevel="1" x14ac:dyDescent="0.2">
      <c r="A61" s="71">
        <v>2011</v>
      </c>
      <c r="B61" s="74">
        <v>-2.1212800000000001</v>
      </c>
      <c r="C61" s="74">
        <v>-2.4106800000000002</v>
      </c>
      <c r="D61" s="74">
        <v>-1.0049699999999999</v>
      </c>
      <c r="E61" s="74">
        <v>0.75022</v>
      </c>
      <c r="F61" s="74">
        <v>-0.17415</v>
      </c>
      <c r="G61" s="74">
        <v>0.53608999999999996</v>
      </c>
      <c r="H61" s="74">
        <v>-0.37911</v>
      </c>
      <c r="I61" s="74">
        <v>1.2745899999999999</v>
      </c>
      <c r="J61" s="74">
        <v>-3.5890399999999998</v>
      </c>
      <c r="K61" s="74">
        <v>1.53159</v>
      </c>
      <c r="L61" s="74">
        <v>0.87780000000000002</v>
      </c>
      <c r="M61" s="74">
        <v>0.42008000000000001</v>
      </c>
      <c r="N61" s="74">
        <v>-1.34459</v>
      </c>
      <c r="O61" s="74">
        <v>1.0648500000000001</v>
      </c>
      <c r="P61" s="74">
        <v>-0.52744000000000002</v>
      </c>
      <c r="Q61" s="74">
        <v>-0.52615000000000001</v>
      </c>
      <c r="R61" s="74">
        <v>2.0896699999999999</v>
      </c>
      <c r="S61" s="74">
        <v>-0.44607000000000002</v>
      </c>
      <c r="T61" s="75">
        <v>-7.8390000000000001E-2</v>
      </c>
      <c r="U61" s="74">
        <v>-0.78413999999999995</v>
      </c>
      <c r="V61" s="74">
        <v>0.13850000000000001</v>
      </c>
      <c r="W61" s="71">
        <v>2011</v>
      </c>
    </row>
    <row r="62" spans="1:23" hidden="1" outlineLevel="1" x14ac:dyDescent="0.2">
      <c r="A62" s="71">
        <v>2012</v>
      </c>
      <c r="B62" s="74">
        <v>-0.10031</v>
      </c>
      <c r="C62" s="74">
        <v>-2.7675399999999999</v>
      </c>
      <c r="D62" s="74">
        <v>-2.8185799999999999</v>
      </c>
      <c r="E62" s="74">
        <v>1.5587800000000001</v>
      </c>
      <c r="F62" s="74">
        <v>0.51563999999999999</v>
      </c>
      <c r="G62" s="74">
        <v>2.6234000000000002</v>
      </c>
      <c r="H62" s="74">
        <v>-1.45878</v>
      </c>
      <c r="I62" s="74">
        <v>1.03003</v>
      </c>
      <c r="J62" s="74">
        <v>-0.25191999999999998</v>
      </c>
      <c r="K62" s="74">
        <v>1.28521</v>
      </c>
      <c r="L62" s="74">
        <v>0.95657000000000003</v>
      </c>
      <c r="M62" s="74">
        <v>-1.4926200000000001</v>
      </c>
      <c r="N62" s="74">
        <v>0.50075000000000003</v>
      </c>
      <c r="O62" s="74">
        <v>-4.2509999999999999E-2</v>
      </c>
      <c r="P62" s="74">
        <v>-0.89302999999999999</v>
      </c>
      <c r="Q62" s="74">
        <v>0.68825000000000003</v>
      </c>
      <c r="R62" s="74">
        <v>2.5387300000000002</v>
      </c>
      <c r="S62" s="74">
        <v>-0.73094999999999999</v>
      </c>
      <c r="T62" s="75">
        <v>0.24035000000000001</v>
      </c>
      <c r="U62" s="74">
        <v>-0.501</v>
      </c>
      <c r="V62" s="74">
        <v>0.46607999999999999</v>
      </c>
      <c r="W62" s="71">
        <v>2012</v>
      </c>
    </row>
    <row r="63" spans="1:23" hidden="1" outlineLevel="1" x14ac:dyDescent="0.2">
      <c r="A63" s="88">
        <v>2013</v>
      </c>
      <c r="B63" s="74">
        <v>-0.44921</v>
      </c>
      <c r="C63" s="74">
        <v>-0.67010000000000003</v>
      </c>
      <c r="D63" s="74">
        <v>-5.7515099999999997</v>
      </c>
      <c r="E63" s="74">
        <v>-1.03135</v>
      </c>
      <c r="F63" s="74">
        <v>0.33176</v>
      </c>
      <c r="G63" s="74">
        <v>6.8080000000000002E-2</v>
      </c>
      <c r="H63" s="74">
        <v>-0.68137000000000003</v>
      </c>
      <c r="I63" s="74">
        <v>1.41283</v>
      </c>
      <c r="J63" s="74">
        <v>0.49142000000000002</v>
      </c>
      <c r="K63" s="74">
        <v>0.88983999999999996</v>
      </c>
      <c r="L63" s="74">
        <v>0.35631000000000002</v>
      </c>
      <c r="M63" s="74">
        <v>-1.47997</v>
      </c>
      <c r="N63" s="74">
        <v>-0.84487000000000001</v>
      </c>
      <c r="O63" s="74">
        <v>3.1983299999999999</v>
      </c>
      <c r="P63" s="74">
        <v>-1.2333499999999999</v>
      </c>
      <c r="Q63" s="74">
        <v>-3.5860000000000003E-2</v>
      </c>
      <c r="R63" s="74">
        <v>0.66869999999999996</v>
      </c>
      <c r="S63" s="74">
        <v>-1.1934400000000001</v>
      </c>
      <c r="T63" s="75">
        <v>-0.15412999999999999</v>
      </c>
      <c r="U63" s="74">
        <v>-1.6201099999999999</v>
      </c>
      <c r="V63" s="74">
        <v>0.28793999999999997</v>
      </c>
      <c r="W63" s="88">
        <v>2013</v>
      </c>
    </row>
    <row r="64" spans="1:23" hidden="1" outlineLevel="1" x14ac:dyDescent="0.2">
      <c r="A64" s="108">
        <v>2014</v>
      </c>
      <c r="B64" s="74">
        <v>-2.3890000000000002E-2</v>
      </c>
      <c r="C64" s="74">
        <v>0.36514999999999997</v>
      </c>
      <c r="D64" s="74">
        <v>-1.1161799999999999</v>
      </c>
      <c r="E64" s="74">
        <v>-2.12514</v>
      </c>
      <c r="F64" s="74">
        <v>-0.33831</v>
      </c>
      <c r="G64" s="74">
        <v>0.95242000000000004</v>
      </c>
      <c r="H64" s="74">
        <v>-1.0637099999999999</v>
      </c>
      <c r="I64" s="74">
        <v>1.19008</v>
      </c>
      <c r="J64" s="74">
        <v>0.33912999999999999</v>
      </c>
      <c r="K64" s="74">
        <v>-0.20385</v>
      </c>
      <c r="L64" s="74">
        <v>-0.41256999999999999</v>
      </c>
      <c r="M64" s="74">
        <v>0.71745000000000003</v>
      </c>
      <c r="N64" s="74">
        <v>-0.52653000000000005</v>
      </c>
      <c r="O64" s="74">
        <v>4.4602599999999999</v>
      </c>
      <c r="P64" s="74">
        <v>-0.55310000000000004</v>
      </c>
      <c r="Q64" s="74">
        <v>-0.90539000000000003</v>
      </c>
      <c r="R64" s="74">
        <v>0.56196000000000002</v>
      </c>
      <c r="S64" s="74">
        <v>-1.6124000000000001</v>
      </c>
      <c r="T64" s="75">
        <v>7.349E-2</v>
      </c>
      <c r="U64" s="74">
        <v>-1.03213</v>
      </c>
      <c r="V64" s="74">
        <v>0.40054000000000001</v>
      </c>
      <c r="W64" s="108">
        <v>2014</v>
      </c>
    </row>
    <row r="65" spans="1:23" hidden="1" outlineLevel="1" x14ac:dyDescent="0.2">
      <c r="A65" s="119">
        <v>2015</v>
      </c>
      <c r="B65" s="74">
        <v>1.5372399999999999</v>
      </c>
      <c r="C65" s="74">
        <v>0.95931</v>
      </c>
      <c r="D65" s="74">
        <v>-1.26065</v>
      </c>
      <c r="E65" s="74">
        <v>1.71471</v>
      </c>
      <c r="F65" s="74">
        <v>0.59750999999999999</v>
      </c>
      <c r="G65" s="74">
        <v>0.72477000000000003</v>
      </c>
      <c r="H65" s="74">
        <v>-0.1694</v>
      </c>
      <c r="I65" s="74">
        <v>-6.4676400000000003</v>
      </c>
      <c r="J65" s="74">
        <v>6.4879999999999993E-2</v>
      </c>
      <c r="K65" s="74">
        <v>0.61277999999999999</v>
      </c>
      <c r="L65" s="74">
        <v>-0.96597999999999995</v>
      </c>
      <c r="M65" s="74">
        <v>0.54598000000000002</v>
      </c>
      <c r="N65" s="74">
        <v>0.39315</v>
      </c>
      <c r="O65" s="74">
        <v>1.8671500000000001</v>
      </c>
      <c r="P65" s="74">
        <v>-0.20641999999999999</v>
      </c>
      <c r="Q65" s="74">
        <v>-1.4460999999999999</v>
      </c>
      <c r="R65" s="74">
        <v>2.0220500000000001</v>
      </c>
      <c r="S65" s="74">
        <v>4.7219999999999998E-2</v>
      </c>
      <c r="T65" s="75">
        <v>0.21318000000000001</v>
      </c>
      <c r="U65" s="74">
        <v>1.0363500000000001</v>
      </c>
      <c r="V65" s="74">
        <v>-2.6839999999999999E-2</v>
      </c>
      <c r="W65" s="119">
        <v>2015</v>
      </c>
    </row>
    <row r="66" spans="1:23" collapsed="1" x14ac:dyDescent="0.2">
      <c r="A66" s="143">
        <v>2016</v>
      </c>
      <c r="B66" s="74">
        <v>1.01454</v>
      </c>
      <c r="C66" s="74">
        <v>0.40238000000000002</v>
      </c>
      <c r="D66" s="74">
        <v>0.27778999999999998</v>
      </c>
      <c r="E66" s="74">
        <v>2.2507899999999998</v>
      </c>
      <c r="F66" s="74">
        <v>2.1743100000000002</v>
      </c>
      <c r="G66" s="74">
        <v>2.2815400000000001</v>
      </c>
      <c r="H66" s="74">
        <v>0.16969000000000001</v>
      </c>
      <c r="I66" s="74">
        <v>1.12727</v>
      </c>
      <c r="J66" s="74">
        <v>2.8046700000000002</v>
      </c>
      <c r="K66" s="74">
        <v>1.0190699999999999</v>
      </c>
      <c r="L66" s="74">
        <v>0.63351000000000002</v>
      </c>
      <c r="M66" s="74">
        <v>0.36201</v>
      </c>
      <c r="N66" s="74">
        <v>0.90134999999999998</v>
      </c>
      <c r="O66" s="74">
        <v>2.0101200000000001</v>
      </c>
      <c r="P66" s="74">
        <v>0.27866000000000002</v>
      </c>
      <c r="Q66" s="74">
        <v>-0.64181999999999995</v>
      </c>
      <c r="R66" s="74">
        <v>2.2742800000000001</v>
      </c>
      <c r="S66" s="74">
        <v>0.59189999999999998</v>
      </c>
      <c r="T66" s="75">
        <v>1.2999799999999999</v>
      </c>
      <c r="U66" s="74">
        <v>1.2970299999999999</v>
      </c>
      <c r="V66" s="74">
        <v>1.3008500000000001</v>
      </c>
      <c r="W66" s="143">
        <v>2016</v>
      </c>
    </row>
    <row r="67" spans="1:23" x14ac:dyDescent="0.2">
      <c r="A67" s="144">
        <v>2017</v>
      </c>
      <c r="B67" s="74">
        <v>2.4824000000000002</v>
      </c>
      <c r="C67" s="74">
        <v>0.30581000000000003</v>
      </c>
      <c r="D67" s="74">
        <v>1.11073</v>
      </c>
      <c r="E67" s="74">
        <v>1.29911</v>
      </c>
      <c r="F67" s="74">
        <v>1.1058600000000001</v>
      </c>
      <c r="G67" s="74">
        <v>2.5870700000000002</v>
      </c>
      <c r="H67" s="74">
        <v>0.83347000000000004</v>
      </c>
      <c r="I67" s="74">
        <v>0.40866999999999998</v>
      </c>
      <c r="J67" s="74">
        <v>1.03552</v>
      </c>
      <c r="K67" s="74">
        <v>1.282</v>
      </c>
      <c r="L67" s="74">
        <v>0.89132</v>
      </c>
      <c r="M67" s="74">
        <v>1.85425</v>
      </c>
      <c r="N67" s="74">
        <v>1.49173</v>
      </c>
      <c r="O67" s="74">
        <v>0.82362999999999997</v>
      </c>
      <c r="P67" s="74">
        <v>2.5780000000000001E-2</v>
      </c>
      <c r="Q67" s="74">
        <v>6.5250000000000002E-2</v>
      </c>
      <c r="R67" s="74">
        <v>2.9596</v>
      </c>
      <c r="S67" s="74">
        <v>1.4896199999999999</v>
      </c>
      <c r="T67" s="75">
        <v>1.28894</v>
      </c>
      <c r="U67" s="74">
        <v>1.2068700000000001</v>
      </c>
      <c r="V67" s="74">
        <v>1.3131299999999999</v>
      </c>
      <c r="W67" s="144">
        <v>2017</v>
      </c>
    </row>
    <row r="68" spans="1:23" x14ac:dyDescent="0.2">
      <c r="A68" s="146">
        <v>2018</v>
      </c>
      <c r="B68" s="74">
        <v>-1.3033300000000001</v>
      </c>
      <c r="C68" s="74">
        <v>0.36103000000000002</v>
      </c>
      <c r="D68" s="74">
        <v>0.88514000000000004</v>
      </c>
      <c r="E68" s="74">
        <v>1.46868</v>
      </c>
      <c r="F68" s="74">
        <v>0.71686000000000005</v>
      </c>
      <c r="G68" s="74">
        <v>1.6773199999999999</v>
      </c>
      <c r="H68" s="74">
        <v>0.24192</v>
      </c>
      <c r="I68" s="74">
        <v>1.9328399999999999</v>
      </c>
      <c r="J68" s="74">
        <v>1.2949299999999999</v>
      </c>
      <c r="K68" s="74">
        <v>2.0283500000000001</v>
      </c>
      <c r="L68" s="74">
        <v>-1.4004399999999999</v>
      </c>
      <c r="M68" s="74">
        <v>0.83692999999999995</v>
      </c>
      <c r="N68" s="74">
        <v>-3.4180000000000002E-2</v>
      </c>
      <c r="O68" s="74">
        <v>1.4090499999999999</v>
      </c>
      <c r="P68" s="74">
        <v>-0.18329999999999999</v>
      </c>
      <c r="Q68" s="74">
        <v>-0.71943999999999997</v>
      </c>
      <c r="R68" s="74">
        <v>4.0082500000000003</v>
      </c>
      <c r="S68" s="74">
        <v>-0.49887999999999999</v>
      </c>
      <c r="T68" s="75">
        <v>0.96262000000000003</v>
      </c>
      <c r="U68" s="74">
        <v>0.67503999999999997</v>
      </c>
      <c r="V68" s="74">
        <v>1.04728</v>
      </c>
      <c r="W68" s="146">
        <v>2018</v>
      </c>
    </row>
    <row r="69" spans="1:23" x14ac:dyDescent="0.2">
      <c r="A69" s="157">
        <v>2019</v>
      </c>
      <c r="B69" s="74">
        <v>0.57069999999999999</v>
      </c>
      <c r="C69" s="74">
        <v>-0.99287000000000003</v>
      </c>
      <c r="D69" s="74">
        <v>0.64759</v>
      </c>
      <c r="E69" s="74">
        <v>1.8275399999999999</v>
      </c>
      <c r="F69" s="74">
        <v>0.93189</v>
      </c>
      <c r="G69" s="74">
        <v>-0.38778000000000001</v>
      </c>
      <c r="H69" s="74">
        <v>5.3629999999999997E-2</v>
      </c>
      <c r="I69" s="74">
        <v>1.46292</v>
      </c>
      <c r="J69" s="74">
        <v>0.64634999999999998</v>
      </c>
      <c r="K69" s="74">
        <v>1.3206899999999999</v>
      </c>
      <c r="L69" s="74">
        <v>0.52434000000000003</v>
      </c>
      <c r="M69" s="74">
        <v>0.14541999999999999</v>
      </c>
      <c r="N69" s="74">
        <v>-0.55778000000000005</v>
      </c>
      <c r="O69" s="74">
        <v>0.90905999999999998</v>
      </c>
      <c r="P69" s="74">
        <v>-0.18651000000000001</v>
      </c>
      <c r="Q69" s="74">
        <v>0.61080999999999996</v>
      </c>
      <c r="R69" s="74">
        <v>0.22947999999999999</v>
      </c>
      <c r="S69" s="74">
        <v>-0.22069</v>
      </c>
      <c r="T69" s="75">
        <v>0.52102999999999999</v>
      </c>
      <c r="U69" s="74">
        <v>0.76546000000000003</v>
      </c>
      <c r="V69" s="74">
        <v>0.44934000000000002</v>
      </c>
      <c r="W69" s="157">
        <v>2019</v>
      </c>
    </row>
    <row r="70" spans="1:23" x14ac:dyDescent="0.2">
      <c r="A70" s="158">
        <v>2020</v>
      </c>
      <c r="B70" s="74">
        <v>-0.16794999999999999</v>
      </c>
      <c r="C70" s="74">
        <v>-1.37263</v>
      </c>
      <c r="D70" s="74">
        <v>-2.1222500000000002</v>
      </c>
      <c r="E70" s="74">
        <v>0.40149000000000001</v>
      </c>
      <c r="F70" s="74">
        <v>-0.40421000000000001</v>
      </c>
      <c r="G70" s="74">
        <v>0.51134000000000002</v>
      </c>
      <c r="H70" s="74">
        <v>-1.4093</v>
      </c>
      <c r="I70" s="74">
        <v>-0.67151000000000005</v>
      </c>
      <c r="J70" s="74">
        <v>-0.99677000000000004</v>
      </c>
      <c r="K70" s="74">
        <v>-0.48676000000000003</v>
      </c>
      <c r="L70" s="74">
        <v>-1.2610399999999999</v>
      </c>
      <c r="M70" s="74">
        <v>0.16713</v>
      </c>
      <c r="N70" s="74">
        <v>-1.1046199999999999</v>
      </c>
      <c r="O70" s="74">
        <v>-0.65447</v>
      </c>
      <c r="P70" s="74">
        <v>0.65544000000000002</v>
      </c>
      <c r="Q70" s="74">
        <v>-2.0476100000000002</v>
      </c>
      <c r="R70" s="74">
        <v>-1.1310899999999999</v>
      </c>
      <c r="S70" s="74">
        <v>-0.89246000000000003</v>
      </c>
      <c r="T70" s="75">
        <v>-0.61570000000000003</v>
      </c>
      <c r="U70" s="74">
        <v>-0.49214999999999998</v>
      </c>
      <c r="V70" s="74">
        <v>-0.65203999999999995</v>
      </c>
      <c r="W70" s="158">
        <v>2020</v>
      </c>
    </row>
    <row r="71" spans="1:23" x14ac:dyDescent="0.2">
      <c r="A71" s="162">
        <v>2021</v>
      </c>
      <c r="B71" s="74">
        <v>-0.46645999999999999</v>
      </c>
      <c r="C71" s="74">
        <v>0.11133999999999999</v>
      </c>
      <c r="D71" s="74">
        <v>-0.23591000000000001</v>
      </c>
      <c r="E71" s="74">
        <v>-0.40499000000000002</v>
      </c>
      <c r="F71" s="74">
        <v>1.42632</v>
      </c>
      <c r="G71" s="74">
        <v>3.55477</v>
      </c>
      <c r="H71" s="74">
        <v>-1.08284</v>
      </c>
      <c r="I71" s="74">
        <v>0.58501000000000003</v>
      </c>
      <c r="J71" s="74">
        <v>1.0255000000000001</v>
      </c>
      <c r="K71" s="74">
        <v>0.55596000000000001</v>
      </c>
      <c r="L71" s="74">
        <v>-0.69828000000000001</v>
      </c>
      <c r="M71" s="74">
        <v>1.72454</v>
      </c>
      <c r="N71" s="74">
        <v>-2.1700000000000001E-3</v>
      </c>
      <c r="O71" s="74">
        <v>-0.65092000000000005</v>
      </c>
      <c r="P71" s="74">
        <v>1.0224500000000001</v>
      </c>
      <c r="Q71" s="74">
        <v>-1.2306999999999999</v>
      </c>
      <c r="R71" s="74">
        <v>3.96698</v>
      </c>
      <c r="S71" s="74">
        <v>-0.33474999999999999</v>
      </c>
      <c r="T71" s="75">
        <v>0.64310999999999996</v>
      </c>
      <c r="U71" s="74">
        <v>-0.26607999999999998</v>
      </c>
      <c r="V71" s="74">
        <v>0.91103000000000001</v>
      </c>
      <c r="W71" s="162">
        <v>2021</v>
      </c>
    </row>
    <row r="72" spans="1:23" x14ac:dyDescent="0.2">
      <c r="A72" s="168">
        <v>2022</v>
      </c>
      <c r="B72" s="74">
        <v>1.02691</v>
      </c>
      <c r="C72" s="74">
        <v>0.80303999999999998</v>
      </c>
      <c r="D72" s="74">
        <v>-0.52607999999999999</v>
      </c>
      <c r="E72" s="74">
        <v>1.1754899999999999</v>
      </c>
      <c r="F72" s="74">
        <v>0.78013999999999994</v>
      </c>
      <c r="G72" s="74">
        <v>1.2763199999999999</v>
      </c>
      <c r="H72" s="74">
        <v>-0.42368</v>
      </c>
      <c r="I72" s="74">
        <v>-3.3500000000000001E-3</v>
      </c>
      <c r="J72" s="74">
        <v>1.55182</v>
      </c>
      <c r="K72" s="74">
        <v>0.70709</v>
      </c>
      <c r="L72" s="74">
        <v>-0.46063999999999999</v>
      </c>
      <c r="M72" s="74">
        <v>6.2474800000000004</v>
      </c>
      <c r="N72" s="74">
        <v>-0.57804999999999995</v>
      </c>
      <c r="O72" s="74">
        <v>1.30925</v>
      </c>
      <c r="P72" s="74">
        <v>-0.83116999999999996</v>
      </c>
      <c r="Q72" s="74">
        <v>-0.97838999999999998</v>
      </c>
      <c r="R72" s="74">
        <v>2.2346499999999998</v>
      </c>
      <c r="S72" s="74">
        <v>0.10999</v>
      </c>
      <c r="T72" s="75">
        <v>1.02651</v>
      </c>
      <c r="U72" s="74">
        <v>0.81211999999999995</v>
      </c>
      <c r="V72" s="74">
        <v>1.0889500000000001</v>
      </c>
      <c r="W72" s="168">
        <v>2022</v>
      </c>
    </row>
    <row r="73" spans="1:23" x14ac:dyDescent="0.2">
      <c r="A73" s="170">
        <v>2023</v>
      </c>
      <c r="B73" s="74">
        <v>5.577E-2</v>
      </c>
      <c r="C73" s="74">
        <v>-0.33584999999999998</v>
      </c>
      <c r="D73" s="74">
        <v>0.64637999999999995</v>
      </c>
      <c r="E73" s="74">
        <v>-0.19505</v>
      </c>
      <c r="F73" s="74">
        <v>0.71982999999999997</v>
      </c>
      <c r="G73" s="74">
        <v>1.83307</v>
      </c>
      <c r="H73" s="74">
        <v>-0.53127999999999997</v>
      </c>
      <c r="I73" s="74">
        <v>-2.0884999999999998</v>
      </c>
      <c r="J73" s="74">
        <v>0.11215</v>
      </c>
      <c r="K73" s="74">
        <v>-1.03701</v>
      </c>
      <c r="L73" s="74">
        <v>-1.74257</v>
      </c>
      <c r="M73" s="74">
        <v>7.5883500000000002</v>
      </c>
      <c r="N73" s="74">
        <v>-0.38906000000000002</v>
      </c>
      <c r="O73" s="74">
        <v>-0.28210000000000002</v>
      </c>
      <c r="P73" s="74">
        <v>-1.31992</v>
      </c>
      <c r="Q73" s="74">
        <v>0.24984999999999999</v>
      </c>
      <c r="R73" s="74">
        <v>-0.24747</v>
      </c>
      <c r="S73" s="74">
        <v>-0.40024999999999999</v>
      </c>
      <c r="T73" s="75">
        <v>0.31122</v>
      </c>
      <c r="U73" s="74">
        <v>-6.7720000000000002E-2</v>
      </c>
      <c r="V73" s="74">
        <v>0.42127999999999999</v>
      </c>
      <c r="W73" s="170">
        <v>2023</v>
      </c>
    </row>
    <row r="74" spans="1:23" x14ac:dyDescent="0.2">
      <c r="A74" s="180">
        <v>2024</v>
      </c>
      <c r="B74" s="74">
        <v>8.1070000000000003E-2</v>
      </c>
      <c r="C74" s="74">
        <v>1.10538</v>
      </c>
      <c r="D74" s="74">
        <v>-1.10931</v>
      </c>
      <c r="E74" s="74">
        <v>1.0177400000000001</v>
      </c>
      <c r="F74" s="74">
        <v>2.2858399999999999</v>
      </c>
      <c r="G74" s="74">
        <v>1.1944699999999999</v>
      </c>
      <c r="H74" s="74">
        <v>-0.96880999999999995</v>
      </c>
      <c r="I74" s="74">
        <v>-1.8129200000000001</v>
      </c>
      <c r="J74" s="74">
        <v>0.27866999999999997</v>
      </c>
      <c r="K74" s="74">
        <v>0.22894999999999999</v>
      </c>
      <c r="L74" s="74">
        <v>-1.0857600000000001</v>
      </c>
      <c r="M74" s="74">
        <v>0.36459000000000003</v>
      </c>
      <c r="N74" s="74">
        <v>-0.27648</v>
      </c>
      <c r="O74" s="74">
        <v>0.27172000000000002</v>
      </c>
      <c r="P74" s="74">
        <v>-2.4151400000000001</v>
      </c>
      <c r="Q74" s="74">
        <v>-1.55202</v>
      </c>
      <c r="R74" s="74">
        <v>-9.1399999999999995E-2</v>
      </c>
      <c r="S74" s="74">
        <v>0.27184999999999998</v>
      </c>
      <c r="T74" s="75">
        <v>0.12705</v>
      </c>
      <c r="U74" s="74">
        <v>0.58259000000000005</v>
      </c>
      <c r="V74" s="74">
        <v>-4.6100000000000004E-3</v>
      </c>
      <c r="W74" s="180">
        <v>2024</v>
      </c>
    </row>
    <row r="76" spans="1:23" x14ac:dyDescent="0.2">
      <c r="A76" s="93"/>
      <c r="B76" s="208" t="s">
        <v>97</v>
      </c>
      <c r="C76" s="208"/>
      <c r="D76" s="208"/>
      <c r="E76" s="208"/>
      <c r="F76" s="208"/>
      <c r="G76" s="208"/>
      <c r="H76" s="208"/>
      <c r="I76" s="208"/>
      <c r="J76" s="208"/>
      <c r="K76" s="208"/>
      <c r="L76" s="208" t="s">
        <v>97</v>
      </c>
      <c r="M76" s="208"/>
      <c r="N76" s="208"/>
      <c r="O76" s="208"/>
      <c r="P76" s="208"/>
      <c r="Q76" s="208"/>
      <c r="R76" s="208"/>
      <c r="S76" s="208"/>
      <c r="T76" s="208"/>
      <c r="U76" s="209"/>
      <c r="V76" s="209"/>
      <c r="W76" s="93"/>
    </row>
    <row r="77" spans="1:23" x14ac:dyDescent="0.2">
      <c r="A77" s="112">
        <v>1991</v>
      </c>
      <c r="B77" s="99">
        <v>4.2416400000000003</v>
      </c>
      <c r="C77" s="99">
        <v>7.4634</v>
      </c>
      <c r="D77" s="99">
        <v>4.9385199999999996</v>
      </c>
      <c r="E77" s="99">
        <v>8.1037700000000008</v>
      </c>
      <c r="F77" s="99">
        <v>5.7955899999999998</v>
      </c>
      <c r="G77" s="99">
        <v>4.7842799999999999</v>
      </c>
      <c r="H77" s="99">
        <v>4.7632000000000003</v>
      </c>
      <c r="I77" s="99">
        <v>4.4614500000000001</v>
      </c>
      <c r="J77" s="99">
        <v>5.7572200000000002</v>
      </c>
      <c r="K77" s="99">
        <v>5.5348100000000002</v>
      </c>
      <c r="L77" s="99">
        <v>6.5545200000000001</v>
      </c>
      <c r="M77" s="99">
        <v>6.8621499999999997</v>
      </c>
      <c r="N77" s="99">
        <v>4.5857099999999997</v>
      </c>
      <c r="O77" s="99">
        <v>5.1011499999999996</v>
      </c>
      <c r="P77" s="99">
        <v>3.5954700000000002</v>
      </c>
      <c r="Q77" s="99">
        <v>7.0309999999999997</v>
      </c>
      <c r="R77" s="99">
        <v>4.5776500000000002</v>
      </c>
      <c r="S77" s="99">
        <v>5.84849</v>
      </c>
      <c r="T77" s="102">
        <v>100</v>
      </c>
      <c r="U77" s="99">
        <v>24.747319999999998</v>
      </c>
      <c r="V77" s="99">
        <v>75.252679999999998</v>
      </c>
      <c r="W77" s="112">
        <v>1991</v>
      </c>
    </row>
    <row r="78" spans="1:23" hidden="1" outlineLevel="1" x14ac:dyDescent="0.2">
      <c r="A78" s="112">
        <v>1992</v>
      </c>
      <c r="B78" s="99">
        <v>4.7829199999999998</v>
      </c>
      <c r="C78" s="99">
        <v>6.8596700000000004</v>
      </c>
      <c r="D78" s="99">
        <v>4.3725800000000001</v>
      </c>
      <c r="E78" s="99">
        <v>8.32212</v>
      </c>
      <c r="F78" s="99">
        <v>6.03653</v>
      </c>
      <c r="G78" s="99">
        <v>4.9108599999999996</v>
      </c>
      <c r="H78" s="99">
        <v>5.0369200000000003</v>
      </c>
      <c r="I78" s="99">
        <v>4.1644899999999998</v>
      </c>
      <c r="J78" s="99">
        <v>5.4685199999999998</v>
      </c>
      <c r="K78" s="99">
        <v>5.6492399999999998</v>
      </c>
      <c r="L78" s="99">
        <v>6.1519599999999999</v>
      </c>
      <c r="M78" s="99">
        <v>7.0265500000000003</v>
      </c>
      <c r="N78" s="99">
        <v>4.2436100000000003</v>
      </c>
      <c r="O78" s="99">
        <v>5.4992799999999997</v>
      </c>
      <c r="P78" s="99">
        <v>3.7961999999999998</v>
      </c>
      <c r="Q78" s="99">
        <v>6.8191199999999998</v>
      </c>
      <c r="R78" s="99">
        <v>4.9571500000000004</v>
      </c>
      <c r="S78" s="99">
        <v>5.9022899999999998</v>
      </c>
      <c r="T78" s="102">
        <v>100</v>
      </c>
      <c r="U78" s="99">
        <v>24.33728</v>
      </c>
      <c r="V78" s="99">
        <v>75.662719999999993</v>
      </c>
      <c r="W78" s="112">
        <v>1992</v>
      </c>
    </row>
    <row r="79" spans="1:23" hidden="1" outlineLevel="1" x14ac:dyDescent="0.2">
      <c r="A79" s="112">
        <v>1993</v>
      </c>
      <c r="B79" s="99">
        <v>4.5068599999999996</v>
      </c>
      <c r="C79" s="99">
        <v>7.1360799999999998</v>
      </c>
      <c r="D79" s="99">
        <v>4.6487800000000004</v>
      </c>
      <c r="E79" s="99">
        <v>8.4999300000000009</v>
      </c>
      <c r="F79" s="99">
        <v>6.1810200000000002</v>
      </c>
      <c r="G79" s="99">
        <v>4.9989299999999997</v>
      </c>
      <c r="H79" s="99">
        <v>5.0431299999999997</v>
      </c>
      <c r="I79" s="99">
        <v>4.12317</v>
      </c>
      <c r="J79" s="99">
        <v>5.58406</v>
      </c>
      <c r="K79" s="99">
        <v>5.7001999999999997</v>
      </c>
      <c r="L79" s="99">
        <v>5.7643700000000004</v>
      </c>
      <c r="M79" s="99">
        <v>7.0372000000000003</v>
      </c>
      <c r="N79" s="99">
        <v>4.1496300000000002</v>
      </c>
      <c r="O79" s="99">
        <v>6.0203899999999999</v>
      </c>
      <c r="P79" s="99">
        <v>3.6961499999999998</v>
      </c>
      <c r="Q79" s="99">
        <v>6.34049</v>
      </c>
      <c r="R79" s="99">
        <v>4.9500700000000002</v>
      </c>
      <c r="S79" s="99">
        <v>5.6195399999999998</v>
      </c>
      <c r="T79" s="102">
        <v>100</v>
      </c>
      <c r="U79" s="99">
        <v>24.791650000000001</v>
      </c>
      <c r="V79" s="99">
        <v>75.208349999999996</v>
      </c>
      <c r="W79" s="112">
        <v>1993</v>
      </c>
    </row>
    <row r="80" spans="1:23" hidden="1" outlineLevel="1" x14ac:dyDescent="0.2">
      <c r="A80" s="112">
        <v>1994</v>
      </c>
      <c r="B80" s="99">
        <v>4.1162200000000002</v>
      </c>
      <c r="C80" s="99">
        <v>7.1243299999999996</v>
      </c>
      <c r="D80" s="99">
        <v>4.6847599999999998</v>
      </c>
      <c r="E80" s="99">
        <v>8.6565499999999993</v>
      </c>
      <c r="F80" s="99">
        <v>5.9865899999999996</v>
      </c>
      <c r="G80" s="99">
        <v>5.1692400000000003</v>
      </c>
      <c r="H80" s="99">
        <v>4.8661599999999998</v>
      </c>
      <c r="I80" s="99">
        <v>4.2588800000000004</v>
      </c>
      <c r="J80" s="99">
        <v>6.0835499999999998</v>
      </c>
      <c r="K80" s="99">
        <v>5.7773599999999998</v>
      </c>
      <c r="L80" s="99">
        <v>6.0448000000000004</v>
      </c>
      <c r="M80" s="99">
        <v>6.6503899999999998</v>
      </c>
      <c r="N80" s="99">
        <v>4.2431700000000001</v>
      </c>
      <c r="O80" s="99">
        <v>6.29955</v>
      </c>
      <c r="P80" s="99">
        <v>3.6523500000000002</v>
      </c>
      <c r="Q80" s="99">
        <v>5.7193399999999999</v>
      </c>
      <c r="R80" s="99">
        <v>5.1032200000000003</v>
      </c>
      <c r="S80" s="99">
        <v>5.5635300000000001</v>
      </c>
      <c r="T80" s="102">
        <v>100</v>
      </c>
      <c r="U80" s="99">
        <v>24.581869999999999</v>
      </c>
      <c r="V80" s="99">
        <v>75.418130000000005</v>
      </c>
      <c r="W80" s="112">
        <v>1994</v>
      </c>
    </row>
    <row r="81" spans="1:23" hidden="1" outlineLevel="1" x14ac:dyDescent="0.2">
      <c r="A81" s="112">
        <v>1995</v>
      </c>
      <c r="B81" s="99">
        <v>3.7970100000000002</v>
      </c>
      <c r="C81" s="99">
        <v>7.1992500000000001</v>
      </c>
      <c r="D81" s="99">
        <v>4.4446300000000001</v>
      </c>
      <c r="E81" s="99">
        <v>8.4979899999999997</v>
      </c>
      <c r="F81" s="99">
        <v>5.8911499999999997</v>
      </c>
      <c r="G81" s="99">
        <v>5.3191199999999998</v>
      </c>
      <c r="H81" s="99">
        <v>4.8944999999999999</v>
      </c>
      <c r="I81" s="99">
        <v>4.3341399999999997</v>
      </c>
      <c r="J81" s="99">
        <v>6.5259099999999997</v>
      </c>
      <c r="K81" s="99">
        <v>6.0228599999999997</v>
      </c>
      <c r="L81" s="99">
        <v>6.0742900000000004</v>
      </c>
      <c r="M81" s="99">
        <v>6.5802899999999998</v>
      </c>
      <c r="N81" s="99">
        <v>4.2864699999999996</v>
      </c>
      <c r="O81" s="99">
        <v>6.6768200000000002</v>
      </c>
      <c r="P81" s="99">
        <v>3.5652699999999999</v>
      </c>
      <c r="Q81" s="99">
        <v>5.1342299999999996</v>
      </c>
      <c r="R81" s="99">
        <v>5.1597600000000003</v>
      </c>
      <c r="S81" s="99">
        <v>5.5963200000000004</v>
      </c>
      <c r="T81" s="102">
        <v>100</v>
      </c>
      <c r="U81" s="99">
        <v>23.938880000000001</v>
      </c>
      <c r="V81" s="99">
        <v>76.061120000000003</v>
      </c>
      <c r="W81" s="112">
        <v>1995</v>
      </c>
    </row>
    <row r="82" spans="1:23" hidden="1" outlineLevel="1" x14ac:dyDescent="0.2">
      <c r="A82" s="112">
        <v>1996</v>
      </c>
      <c r="B82" s="99">
        <v>3.4929600000000001</v>
      </c>
      <c r="C82" s="99">
        <v>6.9535499999999999</v>
      </c>
      <c r="D82" s="99">
        <v>4.2963800000000001</v>
      </c>
      <c r="E82" s="99">
        <v>8.3727099999999997</v>
      </c>
      <c r="F82" s="99">
        <v>5.8044599999999997</v>
      </c>
      <c r="G82" s="99">
        <v>5.5592100000000002</v>
      </c>
      <c r="H82" s="99">
        <v>4.8651299999999997</v>
      </c>
      <c r="I82" s="99">
        <v>4.6499499999999996</v>
      </c>
      <c r="J82" s="99">
        <v>6.9313799999999999</v>
      </c>
      <c r="K82" s="99">
        <v>6.3009300000000001</v>
      </c>
      <c r="L82" s="99">
        <v>5.2410399999999999</v>
      </c>
      <c r="M82" s="99">
        <v>6.6010799999999996</v>
      </c>
      <c r="N82" s="99">
        <v>4.4076500000000003</v>
      </c>
      <c r="O82" s="99">
        <v>6.7619999999999996</v>
      </c>
      <c r="P82" s="99">
        <v>3.5849099999999998</v>
      </c>
      <c r="Q82" s="99">
        <v>5.4405900000000003</v>
      </c>
      <c r="R82" s="99">
        <v>5.3261000000000003</v>
      </c>
      <c r="S82" s="99">
        <v>5.4099700000000004</v>
      </c>
      <c r="T82" s="102">
        <v>100</v>
      </c>
      <c r="U82" s="99">
        <v>23.115590000000001</v>
      </c>
      <c r="V82" s="99">
        <v>76.884410000000003</v>
      </c>
      <c r="W82" s="112">
        <v>1996</v>
      </c>
    </row>
    <row r="83" spans="1:23" hidden="1" outlineLevel="1" x14ac:dyDescent="0.2">
      <c r="A83" s="112">
        <v>1997</v>
      </c>
      <c r="B83" s="99">
        <v>3.50264</v>
      </c>
      <c r="C83" s="99">
        <v>7.0502399999999996</v>
      </c>
      <c r="D83" s="99">
        <v>4.26959</v>
      </c>
      <c r="E83" s="99">
        <v>8.4047599999999996</v>
      </c>
      <c r="F83" s="99">
        <v>5.7318699999999998</v>
      </c>
      <c r="G83" s="99">
        <v>5.7694799999999997</v>
      </c>
      <c r="H83" s="99">
        <v>4.90855</v>
      </c>
      <c r="I83" s="99">
        <v>4.6880600000000001</v>
      </c>
      <c r="J83" s="99">
        <v>6.77522</v>
      </c>
      <c r="K83" s="99">
        <v>6.1473000000000004</v>
      </c>
      <c r="L83" s="99">
        <v>5.1338299999999997</v>
      </c>
      <c r="M83" s="99">
        <v>6.6585400000000003</v>
      </c>
      <c r="N83" s="99">
        <v>4.4914699999999996</v>
      </c>
      <c r="O83" s="99">
        <v>7.0453700000000001</v>
      </c>
      <c r="P83" s="99">
        <v>3.4662299999999999</v>
      </c>
      <c r="Q83" s="99">
        <v>5.2498699999999996</v>
      </c>
      <c r="R83" s="99">
        <v>5.42807</v>
      </c>
      <c r="S83" s="99">
        <v>5.2789200000000003</v>
      </c>
      <c r="T83" s="102">
        <v>100</v>
      </c>
      <c r="U83" s="99">
        <v>23.227229999999999</v>
      </c>
      <c r="V83" s="99">
        <v>76.772769999999994</v>
      </c>
      <c r="W83" s="112">
        <v>1997</v>
      </c>
    </row>
    <row r="84" spans="1:23" hidden="1" outlineLevel="1" x14ac:dyDescent="0.2">
      <c r="A84" s="112">
        <v>1998</v>
      </c>
      <c r="B84" s="99">
        <v>3.4640499999999999</v>
      </c>
      <c r="C84" s="99">
        <v>6.8903299999999996</v>
      </c>
      <c r="D84" s="99">
        <v>4.1314099999999998</v>
      </c>
      <c r="E84" s="99">
        <v>8.4492499999999993</v>
      </c>
      <c r="F84" s="99">
        <v>5.8741000000000003</v>
      </c>
      <c r="G84" s="99">
        <v>5.71</v>
      </c>
      <c r="H84" s="99">
        <v>4.8708900000000002</v>
      </c>
      <c r="I84" s="99">
        <v>4.7225799999999998</v>
      </c>
      <c r="J84" s="99">
        <v>6.8430499999999999</v>
      </c>
      <c r="K84" s="99">
        <v>6.1952600000000002</v>
      </c>
      <c r="L84" s="99">
        <v>5.0080200000000001</v>
      </c>
      <c r="M84" s="99">
        <v>6.6615000000000002</v>
      </c>
      <c r="N84" s="99">
        <v>4.5002199999999997</v>
      </c>
      <c r="O84" s="99">
        <v>7.1641199999999996</v>
      </c>
      <c r="P84" s="99">
        <v>3.4263699999999999</v>
      </c>
      <c r="Q84" s="99">
        <v>5.1828200000000004</v>
      </c>
      <c r="R84" s="99">
        <v>5.4615099999999996</v>
      </c>
      <c r="S84" s="99">
        <v>5.4445199999999998</v>
      </c>
      <c r="T84" s="102">
        <v>100</v>
      </c>
      <c r="U84" s="99">
        <v>22.935040000000001</v>
      </c>
      <c r="V84" s="99">
        <v>77.064959999999999</v>
      </c>
      <c r="W84" s="112">
        <v>1998</v>
      </c>
    </row>
    <row r="85" spans="1:23" hidden="1" outlineLevel="1" x14ac:dyDescent="0.2">
      <c r="A85" s="112">
        <v>1999</v>
      </c>
      <c r="B85" s="99">
        <v>3.38504</v>
      </c>
      <c r="C85" s="99">
        <v>6.7928699999999997</v>
      </c>
      <c r="D85" s="99">
        <v>4.06839</v>
      </c>
      <c r="E85" s="99">
        <v>8.5342300000000009</v>
      </c>
      <c r="F85" s="99">
        <v>5.9343599999999999</v>
      </c>
      <c r="G85" s="99">
        <v>5.7948599999999999</v>
      </c>
      <c r="H85" s="99">
        <v>4.7942799999999997</v>
      </c>
      <c r="I85" s="99">
        <v>4.8856299999999999</v>
      </c>
      <c r="J85" s="99">
        <v>6.80307</v>
      </c>
      <c r="K85" s="99">
        <v>6.2692399999999999</v>
      </c>
      <c r="L85" s="99">
        <v>4.8854499999999996</v>
      </c>
      <c r="M85" s="99">
        <v>6.7628199999999996</v>
      </c>
      <c r="N85" s="99">
        <v>4.5116100000000001</v>
      </c>
      <c r="O85" s="99">
        <v>7.1438199999999998</v>
      </c>
      <c r="P85" s="99">
        <v>3.3768600000000002</v>
      </c>
      <c r="Q85" s="99">
        <v>5.0479200000000004</v>
      </c>
      <c r="R85" s="99">
        <v>5.5397499999999997</v>
      </c>
      <c r="S85" s="99">
        <v>5.4698200000000003</v>
      </c>
      <c r="T85" s="102">
        <v>100</v>
      </c>
      <c r="U85" s="99">
        <v>22.780519999999999</v>
      </c>
      <c r="V85" s="99">
        <v>77.219480000000004</v>
      </c>
      <c r="W85" s="112">
        <v>1999</v>
      </c>
    </row>
    <row r="86" spans="1:23" collapsed="1" x14ac:dyDescent="0.2">
      <c r="A86" s="93">
        <v>2000</v>
      </c>
      <c r="B86" s="99">
        <v>3.3379699999999999</v>
      </c>
      <c r="C86" s="99">
        <v>6.7070400000000001</v>
      </c>
      <c r="D86" s="99">
        <v>4.18553</v>
      </c>
      <c r="E86" s="99">
        <v>8.7585599999999992</v>
      </c>
      <c r="F86" s="99">
        <v>5.9416900000000004</v>
      </c>
      <c r="G86" s="99">
        <v>5.8260699999999996</v>
      </c>
      <c r="H86" s="99">
        <v>4.7313099999999997</v>
      </c>
      <c r="I86" s="99">
        <v>4.7956300000000001</v>
      </c>
      <c r="J86" s="99">
        <v>6.7485099999999996</v>
      </c>
      <c r="K86" s="99">
        <v>6.4001999999999999</v>
      </c>
      <c r="L86" s="99">
        <v>4.6811199999999999</v>
      </c>
      <c r="M86" s="99">
        <v>6.8901899999999996</v>
      </c>
      <c r="N86" s="99">
        <v>4.3957499999999996</v>
      </c>
      <c r="O86" s="99">
        <v>7.3227399999999996</v>
      </c>
      <c r="P86" s="99">
        <v>3.3794400000000002</v>
      </c>
      <c r="Q86" s="99">
        <v>4.9062900000000003</v>
      </c>
      <c r="R86" s="99">
        <v>5.6231999999999998</v>
      </c>
      <c r="S86" s="99">
        <v>5.3687500000000004</v>
      </c>
      <c r="T86" s="102">
        <v>100</v>
      </c>
      <c r="U86" s="99">
        <v>22.989100000000001</v>
      </c>
      <c r="V86" s="99">
        <v>77.010900000000007</v>
      </c>
      <c r="W86" s="93">
        <v>2000</v>
      </c>
    </row>
    <row r="87" spans="1:23" hidden="1" outlineLevel="1" x14ac:dyDescent="0.2">
      <c r="A87" s="93">
        <v>2001</v>
      </c>
      <c r="B87" s="99">
        <v>3.3982899999999998</v>
      </c>
      <c r="C87" s="99">
        <v>6.6711999999999998</v>
      </c>
      <c r="D87" s="99">
        <v>4.26084</v>
      </c>
      <c r="E87" s="99">
        <v>8.9930299999999992</v>
      </c>
      <c r="F87" s="99">
        <v>5.96957</v>
      </c>
      <c r="G87" s="99">
        <v>5.8556499999999998</v>
      </c>
      <c r="H87" s="99">
        <v>4.4988200000000003</v>
      </c>
      <c r="I87" s="99">
        <v>4.7707300000000004</v>
      </c>
      <c r="J87" s="99">
        <v>6.6354899999999999</v>
      </c>
      <c r="K87" s="99">
        <v>6.3645100000000001</v>
      </c>
      <c r="L87" s="99">
        <v>4.7064399999999997</v>
      </c>
      <c r="M87" s="99">
        <v>6.8552400000000002</v>
      </c>
      <c r="N87" s="99">
        <v>4.4582100000000002</v>
      </c>
      <c r="O87" s="99">
        <v>7.2183200000000003</v>
      </c>
      <c r="P87" s="99">
        <v>3.3939699999999999</v>
      </c>
      <c r="Q87" s="99">
        <v>4.90984</v>
      </c>
      <c r="R87" s="99">
        <v>5.77163</v>
      </c>
      <c r="S87" s="99">
        <v>5.2682200000000003</v>
      </c>
      <c r="T87" s="102">
        <v>100</v>
      </c>
      <c r="U87" s="99">
        <v>23.323360000000001</v>
      </c>
      <c r="V87" s="99">
        <v>76.676640000000006</v>
      </c>
      <c r="W87" s="93">
        <v>2001</v>
      </c>
    </row>
    <row r="88" spans="1:23" hidden="1" outlineLevel="1" x14ac:dyDescent="0.2">
      <c r="A88" s="93">
        <v>2002</v>
      </c>
      <c r="B88" s="99">
        <v>3.4315199999999999</v>
      </c>
      <c r="C88" s="99">
        <v>6.5482899999999997</v>
      </c>
      <c r="D88" s="99">
        <v>4.2352299999999996</v>
      </c>
      <c r="E88" s="99">
        <v>8.9890500000000007</v>
      </c>
      <c r="F88" s="99">
        <v>5.9791800000000004</v>
      </c>
      <c r="G88" s="99">
        <v>5.8444799999999999</v>
      </c>
      <c r="H88" s="99">
        <v>4.48278</v>
      </c>
      <c r="I88" s="99">
        <v>4.8268700000000004</v>
      </c>
      <c r="J88" s="99">
        <v>6.6210599999999999</v>
      </c>
      <c r="K88" s="99">
        <v>6.3781100000000004</v>
      </c>
      <c r="L88" s="99">
        <v>4.6923599999999999</v>
      </c>
      <c r="M88" s="99">
        <v>6.8133800000000004</v>
      </c>
      <c r="N88" s="99">
        <v>4.49505</v>
      </c>
      <c r="O88" s="99">
        <v>7.2264999999999997</v>
      </c>
      <c r="P88" s="99">
        <v>3.4426399999999999</v>
      </c>
      <c r="Q88" s="99">
        <v>4.8177599999999998</v>
      </c>
      <c r="R88" s="99">
        <v>5.9291299999999998</v>
      </c>
      <c r="S88" s="99">
        <v>5.2466100000000004</v>
      </c>
      <c r="T88" s="102">
        <v>100</v>
      </c>
      <c r="U88" s="99">
        <v>23.204090000000001</v>
      </c>
      <c r="V88" s="99">
        <v>76.795910000000006</v>
      </c>
      <c r="W88" s="93">
        <v>2002</v>
      </c>
    </row>
    <row r="89" spans="1:23" hidden="1" outlineLevel="1" x14ac:dyDescent="0.2">
      <c r="A89" s="93">
        <v>2003</v>
      </c>
      <c r="B89" s="99">
        <v>3.5598100000000001</v>
      </c>
      <c r="C89" s="99">
        <v>6.5708700000000002</v>
      </c>
      <c r="D89" s="99">
        <v>4.1452799999999996</v>
      </c>
      <c r="E89" s="99">
        <v>9.1817899999999995</v>
      </c>
      <c r="F89" s="99">
        <v>6.0253399999999999</v>
      </c>
      <c r="G89" s="99">
        <v>5.8712799999999996</v>
      </c>
      <c r="H89" s="99">
        <v>4.5558399999999999</v>
      </c>
      <c r="I89" s="99">
        <v>4.7792300000000001</v>
      </c>
      <c r="J89" s="99">
        <v>6.5563599999999997</v>
      </c>
      <c r="K89" s="99">
        <v>6.4716399999999998</v>
      </c>
      <c r="L89" s="99">
        <v>4.7358000000000002</v>
      </c>
      <c r="M89" s="99">
        <v>6.7347700000000001</v>
      </c>
      <c r="N89" s="99">
        <v>4.4569000000000001</v>
      </c>
      <c r="O89" s="99">
        <v>7.1300400000000002</v>
      </c>
      <c r="P89" s="99">
        <v>3.3954300000000002</v>
      </c>
      <c r="Q89" s="99">
        <v>4.6817500000000001</v>
      </c>
      <c r="R89" s="99">
        <v>6.0289400000000004</v>
      </c>
      <c r="S89" s="99">
        <v>5.1189</v>
      </c>
      <c r="T89" s="102">
        <v>100</v>
      </c>
      <c r="U89" s="99">
        <v>23.45776</v>
      </c>
      <c r="V89" s="99">
        <v>76.542240000000007</v>
      </c>
      <c r="W89" s="93">
        <v>2003</v>
      </c>
    </row>
    <row r="90" spans="1:23" hidden="1" outlineLevel="1" x14ac:dyDescent="0.2">
      <c r="A90" s="93">
        <v>2004</v>
      </c>
      <c r="B90" s="99">
        <v>3.5637699999999999</v>
      </c>
      <c r="C90" s="99">
        <v>6.7207699999999999</v>
      </c>
      <c r="D90" s="99">
        <v>4.09964</v>
      </c>
      <c r="E90" s="99">
        <v>9.4443699999999993</v>
      </c>
      <c r="F90" s="99">
        <v>6.0961299999999996</v>
      </c>
      <c r="G90" s="99">
        <v>5.9364499999999998</v>
      </c>
      <c r="H90" s="99">
        <v>4.45221</v>
      </c>
      <c r="I90" s="99">
        <v>4.8264500000000004</v>
      </c>
      <c r="J90" s="99">
        <v>6.5363199999999999</v>
      </c>
      <c r="K90" s="99">
        <v>6.5182500000000001</v>
      </c>
      <c r="L90" s="99">
        <v>4.6360799999999998</v>
      </c>
      <c r="M90" s="99">
        <v>6.8076999999999996</v>
      </c>
      <c r="N90" s="99">
        <v>4.3983100000000004</v>
      </c>
      <c r="O90" s="99">
        <v>7.0927699999999998</v>
      </c>
      <c r="P90" s="99">
        <v>3.3526099999999999</v>
      </c>
      <c r="Q90" s="99">
        <v>4.5030099999999997</v>
      </c>
      <c r="R90" s="99">
        <v>6.0176499999999997</v>
      </c>
      <c r="S90" s="99">
        <v>4.9974999999999996</v>
      </c>
      <c r="T90" s="102">
        <v>100</v>
      </c>
      <c r="U90" s="99">
        <v>23.82855</v>
      </c>
      <c r="V90" s="99">
        <v>76.171449999999993</v>
      </c>
      <c r="W90" s="93">
        <v>2004</v>
      </c>
    </row>
    <row r="91" spans="1:23" collapsed="1" x14ac:dyDescent="0.2">
      <c r="A91" s="186">
        <v>2005</v>
      </c>
      <c r="B91" s="99">
        <v>3.50861</v>
      </c>
      <c r="C91" s="99">
        <v>6.54155</v>
      </c>
      <c r="D91" s="99">
        <v>4.0193199999999996</v>
      </c>
      <c r="E91" s="99">
        <v>9.6454699999999995</v>
      </c>
      <c r="F91" s="99">
        <v>6.1340199999999996</v>
      </c>
      <c r="G91" s="99">
        <v>6.1822800000000004</v>
      </c>
      <c r="H91" s="99">
        <v>4.4845100000000002</v>
      </c>
      <c r="I91" s="99">
        <v>4.8717800000000002</v>
      </c>
      <c r="J91" s="99">
        <v>6.5236400000000003</v>
      </c>
      <c r="K91" s="99">
        <v>6.5090500000000002</v>
      </c>
      <c r="L91" s="99">
        <v>4.6044299999999998</v>
      </c>
      <c r="M91" s="99">
        <v>6.7772800000000002</v>
      </c>
      <c r="N91" s="99">
        <v>4.3175999999999997</v>
      </c>
      <c r="O91" s="99">
        <v>7.1376299999999997</v>
      </c>
      <c r="P91" s="99">
        <v>3.3390599999999999</v>
      </c>
      <c r="Q91" s="99">
        <v>4.4923400000000004</v>
      </c>
      <c r="R91" s="99">
        <v>6.0012800000000004</v>
      </c>
      <c r="S91" s="99">
        <v>4.9101499999999998</v>
      </c>
      <c r="T91" s="102">
        <v>100</v>
      </c>
      <c r="U91" s="99">
        <v>23.714950000000002</v>
      </c>
      <c r="V91" s="99">
        <v>76.285049999999998</v>
      </c>
      <c r="W91" s="93">
        <v>2005</v>
      </c>
    </row>
    <row r="92" spans="1:23" hidden="1" outlineLevel="1" x14ac:dyDescent="0.2">
      <c r="A92" s="186">
        <v>2006</v>
      </c>
      <c r="B92" s="99">
        <v>3.5603600000000002</v>
      </c>
      <c r="C92" s="99">
        <v>6.4459799999999996</v>
      </c>
      <c r="D92" s="99">
        <v>3.9477099999999998</v>
      </c>
      <c r="E92" s="99">
        <v>9.6694099999999992</v>
      </c>
      <c r="F92" s="99">
        <v>6.06379</v>
      </c>
      <c r="G92" s="99">
        <v>6.25936</v>
      </c>
      <c r="H92" s="99">
        <v>4.3316499999999998</v>
      </c>
      <c r="I92" s="99">
        <v>4.8997799999999998</v>
      </c>
      <c r="J92" s="99">
        <v>6.3831899999999999</v>
      </c>
      <c r="K92" s="99">
        <v>6.5701999999999998</v>
      </c>
      <c r="L92" s="99">
        <v>4.5889499999999996</v>
      </c>
      <c r="M92" s="99">
        <v>6.8267199999999999</v>
      </c>
      <c r="N92" s="99">
        <v>4.3707900000000004</v>
      </c>
      <c r="O92" s="99">
        <v>7.1818499999999998</v>
      </c>
      <c r="P92" s="99">
        <v>3.3521200000000002</v>
      </c>
      <c r="Q92" s="99">
        <v>4.4957799999999999</v>
      </c>
      <c r="R92" s="99">
        <v>6.1858700000000004</v>
      </c>
      <c r="S92" s="99">
        <v>4.8664899999999998</v>
      </c>
      <c r="T92" s="102">
        <v>100</v>
      </c>
      <c r="U92" s="99">
        <v>23.623460000000001</v>
      </c>
      <c r="V92" s="99">
        <v>76.376540000000006</v>
      </c>
      <c r="W92" s="93">
        <v>2006</v>
      </c>
    </row>
    <row r="93" spans="1:23" hidden="1" outlineLevel="1" x14ac:dyDescent="0.2">
      <c r="A93" s="186">
        <v>2007</v>
      </c>
      <c r="B93" s="99">
        <v>3.5678999999999998</v>
      </c>
      <c r="C93" s="99">
        <v>6.2503599999999997</v>
      </c>
      <c r="D93" s="99">
        <v>3.9330699999999998</v>
      </c>
      <c r="E93" s="99">
        <v>9.6965599999999998</v>
      </c>
      <c r="F93" s="99">
        <v>6.0485899999999999</v>
      </c>
      <c r="G93" s="99">
        <v>6.3361599999999996</v>
      </c>
      <c r="H93" s="99">
        <v>4.2303800000000003</v>
      </c>
      <c r="I93" s="99">
        <v>4.9426800000000002</v>
      </c>
      <c r="J93" s="99">
        <v>6.3224200000000002</v>
      </c>
      <c r="K93" s="99">
        <v>6.70878</v>
      </c>
      <c r="L93" s="99">
        <v>4.5744499999999997</v>
      </c>
      <c r="M93" s="99">
        <v>6.7965900000000001</v>
      </c>
      <c r="N93" s="99">
        <v>4.2938499999999999</v>
      </c>
      <c r="O93" s="99">
        <v>7.2670300000000001</v>
      </c>
      <c r="P93" s="99">
        <v>3.3187899999999999</v>
      </c>
      <c r="Q93" s="99">
        <v>4.4341499999999998</v>
      </c>
      <c r="R93" s="99">
        <v>6.3704299999999998</v>
      </c>
      <c r="S93" s="99">
        <v>4.9078400000000002</v>
      </c>
      <c r="T93" s="102">
        <v>100</v>
      </c>
      <c r="U93" s="99">
        <v>23.447890000000001</v>
      </c>
      <c r="V93" s="99">
        <v>76.552109999999999</v>
      </c>
      <c r="W93" s="93">
        <v>2007</v>
      </c>
    </row>
    <row r="94" spans="1:23" hidden="1" outlineLevel="1" x14ac:dyDescent="0.2">
      <c r="A94" s="186">
        <v>2008</v>
      </c>
      <c r="B94" s="99">
        <v>3.5924499999999999</v>
      </c>
      <c r="C94" s="99">
        <v>6.1751399999999999</v>
      </c>
      <c r="D94" s="99">
        <v>3.97315</v>
      </c>
      <c r="E94" s="99">
        <v>9.9132700000000007</v>
      </c>
      <c r="F94" s="99">
        <v>5.9971100000000002</v>
      </c>
      <c r="G94" s="99">
        <v>6.3667999999999996</v>
      </c>
      <c r="H94" s="99">
        <v>4.2363900000000001</v>
      </c>
      <c r="I94" s="99">
        <v>5.14459</v>
      </c>
      <c r="J94" s="99">
        <v>6.3229800000000003</v>
      </c>
      <c r="K94" s="99">
        <v>6.5864000000000003</v>
      </c>
      <c r="L94" s="99">
        <v>4.5846400000000003</v>
      </c>
      <c r="M94" s="99">
        <v>6.7256799999999997</v>
      </c>
      <c r="N94" s="99">
        <v>4.2871699999999997</v>
      </c>
      <c r="O94" s="99">
        <v>7.1681699999999999</v>
      </c>
      <c r="P94" s="99">
        <v>3.3469000000000002</v>
      </c>
      <c r="Q94" s="99">
        <v>4.3749200000000004</v>
      </c>
      <c r="R94" s="99">
        <v>6.3540099999999997</v>
      </c>
      <c r="S94" s="99">
        <v>4.8502200000000002</v>
      </c>
      <c r="T94" s="102">
        <v>100</v>
      </c>
      <c r="U94" s="99">
        <v>23.654019999999999</v>
      </c>
      <c r="V94" s="99">
        <v>76.345979999999997</v>
      </c>
      <c r="W94" s="93">
        <v>2008</v>
      </c>
    </row>
    <row r="95" spans="1:23" hidden="1" outlineLevel="1" x14ac:dyDescent="0.2">
      <c r="A95" s="186">
        <v>2009</v>
      </c>
      <c r="B95" s="99">
        <v>3.5712000000000002</v>
      </c>
      <c r="C95" s="99">
        <v>6.0127800000000002</v>
      </c>
      <c r="D95" s="99">
        <v>3.9446099999999999</v>
      </c>
      <c r="E95" s="99">
        <v>9.9125300000000003</v>
      </c>
      <c r="F95" s="99">
        <v>6.0085100000000002</v>
      </c>
      <c r="G95" s="99">
        <v>6.3772700000000002</v>
      </c>
      <c r="H95" s="99">
        <v>4.2449199999999996</v>
      </c>
      <c r="I95" s="99">
        <v>5.3558700000000004</v>
      </c>
      <c r="J95" s="99">
        <v>6.36</v>
      </c>
      <c r="K95" s="99">
        <v>6.6132099999999996</v>
      </c>
      <c r="L95" s="99">
        <v>4.5827600000000004</v>
      </c>
      <c r="M95" s="99">
        <v>6.6139599999999996</v>
      </c>
      <c r="N95" s="99">
        <v>4.2921100000000001</v>
      </c>
      <c r="O95" s="99">
        <v>7.1743499999999996</v>
      </c>
      <c r="P95" s="99">
        <v>3.3360099999999999</v>
      </c>
      <c r="Q95" s="99">
        <v>4.4214099999999998</v>
      </c>
      <c r="R95" s="99">
        <v>6.2768600000000001</v>
      </c>
      <c r="S95" s="99">
        <v>4.9016400000000004</v>
      </c>
      <c r="T95" s="102">
        <v>100</v>
      </c>
      <c r="U95" s="99">
        <v>23.441120000000002</v>
      </c>
      <c r="V95" s="99">
        <v>76.558880000000002</v>
      </c>
      <c r="W95" s="93">
        <v>2009</v>
      </c>
    </row>
    <row r="96" spans="1:23" collapsed="1" x14ac:dyDescent="0.2">
      <c r="A96" s="186">
        <v>2010</v>
      </c>
      <c r="B96" s="99">
        <v>3.5777999999999999</v>
      </c>
      <c r="C96" s="99">
        <v>5.9898100000000003</v>
      </c>
      <c r="D96" s="99">
        <v>3.9093900000000001</v>
      </c>
      <c r="E96" s="99">
        <v>10.030189999999999</v>
      </c>
      <c r="F96" s="99">
        <v>5.99831</v>
      </c>
      <c r="G96" s="99">
        <v>6.44916</v>
      </c>
      <c r="H96" s="99">
        <v>4.2428299999999997</v>
      </c>
      <c r="I96" s="99">
        <v>5.3525099999999997</v>
      </c>
      <c r="J96" s="99">
        <v>6.3181599999999998</v>
      </c>
      <c r="K96" s="99">
        <v>6.6875600000000004</v>
      </c>
      <c r="L96" s="99">
        <v>4.5599999999999996</v>
      </c>
      <c r="M96" s="99">
        <v>6.62378</v>
      </c>
      <c r="N96" s="99">
        <v>4.3038400000000001</v>
      </c>
      <c r="O96" s="99">
        <v>7.1012399999999998</v>
      </c>
      <c r="P96" s="99">
        <v>3.33005</v>
      </c>
      <c r="Q96" s="99">
        <v>4.3748399999999998</v>
      </c>
      <c r="R96" s="99">
        <v>6.2596499999999997</v>
      </c>
      <c r="S96" s="99">
        <v>4.8908500000000004</v>
      </c>
      <c r="T96" s="102">
        <v>100</v>
      </c>
      <c r="U96" s="99">
        <v>23.507190000000001</v>
      </c>
      <c r="V96" s="99">
        <v>76.492810000000006</v>
      </c>
      <c r="W96" s="93">
        <v>2010</v>
      </c>
    </row>
    <row r="97" spans="1:23" hidden="1" outlineLevel="1" x14ac:dyDescent="0.2">
      <c r="A97" s="186">
        <v>2011</v>
      </c>
      <c r="B97" s="99">
        <v>3.5046499999999998</v>
      </c>
      <c r="C97" s="99">
        <v>5.85</v>
      </c>
      <c r="D97" s="99">
        <v>3.8731399999999998</v>
      </c>
      <c r="E97" s="99">
        <v>10.11337</v>
      </c>
      <c r="F97" s="99">
        <v>5.9925699999999997</v>
      </c>
      <c r="G97" s="99">
        <v>6.4888199999999996</v>
      </c>
      <c r="H97" s="99">
        <v>4.2300599999999999</v>
      </c>
      <c r="I97" s="99">
        <v>5.4249900000000002</v>
      </c>
      <c r="J97" s="99">
        <v>6.0961800000000004</v>
      </c>
      <c r="K97" s="99">
        <v>6.7953200000000002</v>
      </c>
      <c r="L97" s="99">
        <v>4.6036400000000004</v>
      </c>
      <c r="M97" s="99">
        <v>6.6568199999999997</v>
      </c>
      <c r="N97" s="99">
        <v>4.2493100000000004</v>
      </c>
      <c r="O97" s="99">
        <v>7.1824899999999996</v>
      </c>
      <c r="P97" s="99">
        <v>3.3150900000000001</v>
      </c>
      <c r="Q97" s="99">
        <v>4.3552400000000002</v>
      </c>
      <c r="R97" s="99">
        <v>6.3954700000000004</v>
      </c>
      <c r="S97" s="99">
        <v>4.8728600000000002</v>
      </c>
      <c r="T97" s="102">
        <v>100</v>
      </c>
      <c r="U97" s="99">
        <v>23.341159999999999</v>
      </c>
      <c r="V97" s="99">
        <v>76.658839999999998</v>
      </c>
      <c r="W97" s="93">
        <v>2011</v>
      </c>
    </row>
    <row r="98" spans="1:23" hidden="1" outlineLevel="1" x14ac:dyDescent="0.2">
      <c r="A98" s="186">
        <v>2012</v>
      </c>
      <c r="B98" s="99">
        <v>3.49274</v>
      </c>
      <c r="C98" s="99">
        <v>5.6744599999999998</v>
      </c>
      <c r="D98" s="99">
        <v>3.75495</v>
      </c>
      <c r="E98" s="99">
        <v>10.24639</v>
      </c>
      <c r="F98" s="99">
        <v>6.0090199999999996</v>
      </c>
      <c r="G98" s="99">
        <v>6.6430800000000003</v>
      </c>
      <c r="H98" s="99">
        <v>4.1583600000000001</v>
      </c>
      <c r="I98" s="99">
        <v>5.4677199999999999</v>
      </c>
      <c r="J98" s="99">
        <v>6.0662399999999996</v>
      </c>
      <c r="K98" s="99">
        <v>6.8661500000000002</v>
      </c>
      <c r="L98" s="99">
        <v>4.6365299999999996</v>
      </c>
      <c r="M98" s="99">
        <v>6.5417399999999999</v>
      </c>
      <c r="N98" s="99">
        <v>4.2603400000000002</v>
      </c>
      <c r="O98" s="99">
        <v>7.1622300000000001</v>
      </c>
      <c r="P98" s="99">
        <v>3.2776100000000001</v>
      </c>
      <c r="Q98" s="99">
        <v>4.3746999999999998</v>
      </c>
      <c r="R98" s="99">
        <v>6.5421100000000001</v>
      </c>
      <c r="S98" s="99">
        <v>4.8256399999999999</v>
      </c>
      <c r="T98" s="102">
        <v>100</v>
      </c>
      <c r="U98" s="99">
        <v>23.168530000000001</v>
      </c>
      <c r="V98" s="99">
        <v>76.831469999999996</v>
      </c>
      <c r="W98" s="93">
        <v>2012</v>
      </c>
    </row>
    <row r="99" spans="1:23" hidden="1" outlineLevel="1" x14ac:dyDescent="0.2">
      <c r="A99" s="186">
        <v>2013</v>
      </c>
      <c r="B99" s="99">
        <v>3.4824199999999998</v>
      </c>
      <c r="C99" s="99">
        <v>5.6451399999999996</v>
      </c>
      <c r="D99" s="99">
        <v>3.5444399999999998</v>
      </c>
      <c r="E99" s="99">
        <v>10.156359999999999</v>
      </c>
      <c r="F99" s="99">
        <v>6.0382600000000002</v>
      </c>
      <c r="G99" s="99">
        <v>6.6578600000000003</v>
      </c>
      <c r="H99" s="99">
        <v>4.1364000000000001</v>
      </c>
      <c r="I99" s="99">
        <v>5.5535300000000003</v>
      </c>
      <c r="J99" s="99">
        <v>6.1054700000000004</v>
      </c>
      <c r="K99" s="99">
        <v>6.9379400000000002</v>
      </c>
      <c r="L99" s="99">
        <v>4.6602300000000003</v>
      </c>
      <c r="M99" s="99">
        <v>6.4548699999999997</v>
      </c>
      <c r="N99" s="99">
        <v>4.2308700000000004</v>
      </c>
      <c r="O99" s="99">
        <v>7.4027099999999999</v>
      </c>
      <c r="P99" s="99">
        <v>3.2421799999999998</v>
      </c>
      <c r="Q99" s="99">
        <v>4.37988</v>
      </c>
      <c r="R99" s="99">
        <v>6.5960200000000002</v>
      </c>
      <c r="S99" s="99">
        <v>4.7754099999999999</v>
      </c>
      <c r="T99" s="102">
        <v>100</v>
      </c>
      <c r="U99" s="99">
        <v>22.82836</v>
      </c>
      <c r="V99" s="99">
        <v>77.171639999999996</v>
      </c>
      <c r="W99" s="93">
        <v>2013</v>
      </c>
    </row>
    <row r="100" spans="1:23" hidden="1" outlineLevel="1" x14ac:dyDescent="0.2">
      <c r="A100" s="186">
        <v>2014</v>
      </c>
      <c r="B100" s="99">
        <v>3.4790299999999998</v>
      </c>
      <c r="C100" s="99">
        <v>5.6615900000000003</v>
      </c>
      <c r="D100" s="99">
        <v>3.50231</v>
      </c>
      <c r="E100" s="99">
        <v>9.93323</v>
      </c>
      <c r="F100" s="99">
        <v>6.01342</v>
      </c>
      <c r="G100" s="99">
        <v>6.7163399999999998</v>
      </c>
      <c r="H100" s="99">
        <v>4.0894000000000004</v>
      </c>
      <c r="I100" s="99">
        <v>5.6154999999999999</v>
      </c>
      <c r="J100" s="99">
        <v>6.1216699999999999</v>
      </c>
      <c r="K100" s="99">
        <v>6.9187099999999999</v>
      </c>
      <c r="L100" s="99">
        <v>4.6375999999999999</v>
      </c>
      <c r="M100" s="99">
        <v>6.49641</v>
      </c>
      <c r="N100" s="99">
        <v>4.2054999999999998</v>
      </c>
      <c r="O100" s="99">
        <v>7.7272100000000004</v>
      </c>
      <c r="P100" s="99">
        <v>3.2218800000000001</v>
      </c>
      <c r="Q100" s="99">
        <v>4.33704</v>
      </c>
      <c r="R100" s="99">
        <v>6.6282199999999998</v>
      </c>
      <c r="S100" s="99">
        <v>4.69496</v>
      </c>
      <c r="T100" s="102">
        <v>100</v>
      </c>
      <c r="U100" s="99">
        <v>22.576149999999998</v>
      </c>
      <c r="V100" s="99">
        <v>77.423850000000002</v>
      </c>
      <c r="W100" s="108">
        <v>2014</v>
      </c>
    </row>
    <row r="101" spans="1:23" collapsed="1" x14ac:dyDescent="0.2">
      <c r="A101" s="186">
        <v>2015</v>
      </c>
      <c r="B101" s="99">
        <v>3.5249999999999999</v>
      </c>
      <c r="C101" s="99">
        <v>5.7037399999999998</v>
      </c>
      <c r="D101" s="99">
        <v>3.4508000000000001</v>
      </c>
      <c r="E101" s="99">
        <v>10.08206</v>
      </c>
      <c r="F101" s="99">
        <v>6.0364800000000001</v>
      </c>
      <c r="G101" s="99">
        <v>6.7506199999999996</v>
      </c>
      <c r="H101" s="99">
        <v>4.0737800000000002</v>
      </c>
      <c r="I101" s="99">
        <v>5.2411300000000001</v>
      </c>
      <c r="J101" s="99">
        <v>6.1126100000000001</v>
      </c>
      <c r="K101" s="99">
        <v>6.9462999999999999</v>
      </c>
      <c r="L101" s="99">
        <v>4.5830299999999999</v>
      </c>
      <c r="M101" s="99">
        <v>6.5179799999999997</v>
      </c>
      <c r="N101" s="99">
        <v>4.2130599999999996</v>
      </c>
      <c r="O101" s="99">
        <v>7.8547399999999996</v>
      </c>
      <c r="P101" s="99">
        <v>3.2083900000000001</v>
      </c>
      <c r="Q101" s="99">
        <v>4.2652200000000002</v>
      </c>
      <c r="R101" s="99">
        <v>6.7478600000000002</v>
      </c>
      <c r="S101" s="99">
        <v>4.6871799999999997</v>
      </c>
      <c r="T101" s="102">
        <v>100</v>
      </c>
      <c r="U101" s="99">
        <v>22.761600000000001</v>
      </c>
      <c r="V101" s="99">
        <v>77.238399999999999</v>
      </c>
      <c r="W101" s="119">
        <v>2015</v>
      </c>
    </row>
    <row r="102" spans="1:23" hidden="1" outlineLevel="1" x14ac:dyDescent="0.2">
      <c r="A102" s="143">
        <v>2016</v>
      </c>
      <c r="B102" s="99">
        <v>3.5150600000000001</v>
      </c>
      <c r="C102" s="99">
        <v>5.6532</v>
      </c>
      <c r="D102" s="99">
        <v>3.4159799999999998</v>
      </c>
      <c r="E102" s="99">
        <v>10.176690000000001</v>
      </c>
      <c r="F102" s="99">
        <v>6.0885800000000003</v>
      </c>
      <c r="G102" s="99">
        <v>6.8160299999999996</v>
      </c>
      <c r="H102" s="99">
        <v>4.0283300000000004</v>
      </c>
      <c r="I102" s="99">
        <v>5.2321999999999997</v>
      </c>
      <c r="J102" s="99">
        <v>6.2034099999999999</v>
      </c>
      <c r="K102" s="99">
        <v>6.9270399999999999</v>
      </c>
      <c r="L102" s="99">
        <v>4.55288</v>
      </c>
      <c r="M102" s="99">
        <v>6.45763</v>
      </c>
      <c r="N102" s="99">
        <v>4.1964800000000002</v>
      </c>
      <c r="O102" s="99">
        <v>7.9098100000000002</v>
      </c>
      <c r="P102" s="99">
        <v>3.17604</v>
      </c>
      <c r="Q102" s="99">
        <v>4.1834699999999998</v>
      </c>
      <c r="R102" s="99">
        <v>6.8127599999999999</v>
      </c>
      <c r="S102" s="99">
        <v>4.65442</v>
      </c>
      <c r="T102" s="102">
        <v>100</v>
      </c>
      <c r="U102" s="99">
        <v>22.760929999999998</v>
      </c>
      <c r="V102" s="99">
        <v>77.239069999999998</v>
      </c>
      <c r="W102" s="143">
        <v>2016</v>
      </c>
    </row>
    <row r="103" spans="1:23" hidden="1" outlineLevel="1" x14ac:dyDescent="0.2">
      <c r="A103" s="144">
        <v>2017</v>
      </c>
      <c r="B103" s="99">
        <v>3.5564800000000001</v>
      </c>
      <c r="C103" s="99">
        <v>5.5983299999999998</v>
      </c>
      <c r="D103" s="99">
        <v>3.4099699999999999</v>
      </c>
      <c r="E103" s="99">
        <v>10.177709999999999</v>
      </c>
      <c r="F103" s="99">
        <v>6.0775800000000002</v>
      </c>
      <c r="G103" s="99">
        <v>6.9033899999999999</v>
      </c>
      <c r="H103" s="99">
        <v>4.0102200000000003</v>
      </c>
      <c r="I103" s="99">
        <v>5.1867299999999998</v>
      </c>
      <c r="J103" s="99">
        <v>6.1878900000000003</v>
      </c>
      <c r="K103" s="99">
        <v>6.9265600000000003</v>
      </c>
      <c r="L103" s="99">
        <v>4.5350099999999998</v>
      </c>
      <c r="M103" s="99">
        <v>6.4936699999999998</v>
      </c>
      <c r="N103" s="99">
        <v>4.2048800000000002</v>
      </c>
      <c r="O103" s="99">
        <v>7.8734700000000002</v>
      </c>
      <c r="P103" s="99">
        <v>3.1364299999999998</v>
      </c>
      <c r="Q103" s="99">
        <v>4.1329200000000004</v>
      </c>
      <c r="R103" s="99">
        <v>6.9251300000000002</v>
      </c>
      <c r="S103" s="99">
        <v>4.66364</v>
      </c>
      <c r="T103" s="102">
        <v>100</v>
      </c>
      <c r="U103" s="99">
        <v>22.74249</v>
      </c>
      <c r="V103" s="99">
        <v>77.257509999999996</v>
      </c>
      <c r="W103" s="144">
        <v>2017</v>
      </c>
    </row>
    <row r="104" spans="1:23" hidden="1" outlineLevel="1" x14ac:dyDescent="0.2">
      <c r="A104" s="146">
        <v>2018</v>
      </c>
      <c r="B104" s="99">
        <v>3.4766599999999999</v>
      </c>
      <c r="C104" s="99">
        <v>5.5649699999999998</v>
      </c>
      <c r="D104" s="99">
        <v>3.4073500000000001</v>
      </c>
      <c r="E104" s="99">
        <v>10.228730000000001</v>
      </c>
      <c r="F104" s="99">
        <v>6.0627800000000001</v>
      </c>
      <c r="G104" s="99">
        <v>6.9522599999999999</v>
      </c>
      <c r="H104" s="99">
        <v>3.9815900000000002</v>
      </c>
      <c r="I104" s="99">
        <v>5.2365700000000004</v>
      </c>
      <c r="J104" s="99">
        <v>6.2082499999999996</v>
      </c>
      <c r="K104" s="99">
        <v>6.9996799999999997</v>
      </c>
      <c r="L104" s="99">
        <v>4.4288600000000002</v>
      </c>
      <c r="M104" s="99">
        <v>6.4855900000000002</v>
      </c>
      <c r="N104" s="99">
        <v>4.1633599999999999</v>
      </c>
      <c r="O104" s="99">
        <v>7.9082800000000004</v>
      </c>
      <c r="P104" s="99">
        <v>3.1008399999999998</v>
      </c>
      <c r="Q104" s="99">
        <v>4.0640700000000001</v>
      </c>
      <c r="R104" s="99">
        <v>7.1340300000000001</v>
      </c>
      <c r="S104" s="99">
        <v>4.5961299999999996</v>
      </c>
      <c r="T104" s="102">
        <v>100</v>
      </c>
      <c r="U104" s="99">
        <v>22.677710000000001</v>
      </c>
      <c r="V104" s="99">
        <v>77.322289999999995</v>
      </c>
      <c r="W104" s="146">
        <v>2018</v>
      </c>
    </row>
    <row r="105" spans="1:23" hidden="1" outlineLevel="1" x14ac:dyDescent="0.2">
      <c r="A105" s="157">
        <v>2019</v>
      </c>
      <c r="B105" s="99">
        <v>3.47838</v>
      </c>
      <c r="C105" s="99">
        <v>5.48116</v>
      </c>
      <c r="D105" s="99">
        <v>3.4116399999999998</v>
      </c>
      <c r="E105" s="99">
        <v>10.36167</v>
      </c>
      <c r="F105" s="99">
        <v>6.0875599999999999</v>
      </c>
      <c r="G105" s="99">
        <v>6.8894000000000002</v>
      </c>
      <c r="H105" s="99">
        <v>3.9630800000000002</v>
      </c>
      <c r="I105" s="99">
        <v>5.2856399999999999</v>
      </c>
      <c r="J105" s="99">
        <v>6.2159899999999997</v>
      </c>
      <c r="K105" s="99">
        <v>7.0553600000000003</v>
      </c>
      <c r="L105" s="99">
        <v>4.4290099999999999</v>
      </c>
      <c r="M105" s="99">
        <v>6.4613500000000004</v>
      </c>
      <c r="N105" s="99">
        <v>4.1186800000000003</v>
      </c>
      <c r="O105" s="99">
        <v>7.9388100000000001</v>
      </c>
      <c r="P105" s="99">
        <v>3.0790099999999998</v>
      </c>
      <c r="Q105" s="99">
        <v>4.0677000000000003</v>
      </c>
      <c r="R105" s="99">
        <v>7.11334</v>
      </c>
      <c r="S105" s="99">
        <v>4.5622199999999999</v>
      </c>
      <c r="T105" s="102">
        <v>100</v>
      </c>
      <c r="U105" s="99">
        <v>22.732849999999999</v>
      </c>
      <c r="V105" s="99">
        <v>77.267150000000001</v>
      </c>
      <c r="W105" s="157">
        <v>2019</v>
      </c>
    </row>
    <row r="106" spans="1:23" collapsed="1" x14ac:dyDescent="0.2">
      <c r="A106" s="158">
        <v>2020</v>
      </c>
      <c r="B106" s="99">
        <v>3.4940500000000001</v>
      </c>
      <c r="C106" s="99">
        <v>5.4394099999999996</v>
      </c>
      <c r="D106" s="99">
        <v>3.3599199999999998</v>
      </c>
      <c r="E106" s="99">
        <v>10.46772</v>
      </c>
      <c r="F106" s="99">
        <v>6.1005200000000004</v>
      </c>
      <c r="G106" s="99">
        <v>6.96753</v>
      </c>
      <c r="H106" s="99">
        <v>3.9314300000000002</v>
      </c>
      <c r="I106" s="99">
        <v>5.2826700000000004</v>
      </c>
      <c r="J106" s="99">
        <v>6.1921600000000003</v>
      </c>
      <c r="K106" s="99">
        <v>7.0645199999999999</v>
      </c>
      <c r="L106" s="99">
        <v>4.4002499999999998</v>
      </c>
      <c r="M106" s="99">
        <v>6.5122499999999999</v>
      </c>
      <c r="N106" s="99">
        <v>4.09842</v>
      </c>
      <c r="O106" s="99">
        <v>7.9357100000000003</v>
      </c>
      <c r="P106" s="99">
        <v>3.1183900000000002</v>
      </c>
      <c r="Q106" s="99">
        <v>4.0090899999999996</v>
      </c>
      <c r="R106" s="99">
        <v>7.0764500000000004</v>
      </c>
      <c r="S106" s="99">
        <v>4.5495099999999997</v>
      </c>
      <c r="T106" s="102">
        <v>100</v>
      </c>
      <c r="U106" s="99">
        <v>22.761109999999999</v>
      </c>
      <c r="V106" s="99">
        <v>77.238889999999998</v>
      </c>
      <c r="W106" s="158">
        <v>2020</v>
      </c>
    </row>
    <row r="107" spans="1:23" x14ac:dyDescent="0.2">
      <c r="A107" s="180">
        <v>2021</v>
      </c>
      <c r="B107" s="99">
        <v>3.45553</v>
      </c>
      <c r="C107" s="99">
        <v>5.4106699999999996</v>
      </c>
      <c r="D107" s="99">
        <v>3.3305799999999999</v>
      </c>
      <c r="E107" s="99">
        <v>10.35871</v>
      </c>
      <c r="F107" s="99">
        <v>6.1479900000000001</v>
      </c>
      <c r="G107" s="99">
        <v>7.1691000000000003</v>
      </c>
      <c r="H107" s="99">
        <v>3.8640099999999999</v>
      </c>
      <c r="I107" s="99">
        <v>5.2796200000000004</v>
      </c>
      <c r="J107" s="99">
        <v>6.2156900000000004</v>
      </c>
      <c r="K107" s="99">
        <v>7.0583999999999998</v>
      </c>
      <c r="L107" s="99">
        <v>4.3415999999999997</v>
      </c>
      <c r="M107" s="99">
        <v>6.5822200000000004</v>
      </c>
      <c r="N107" s="99">
        <v>4.0721400000000001</v>
      </c>
      <c r="O107" s="99">
        <v>7.8336800000000002</v>
      </c>
      <c r="P107" s="99">
        <v>3.1301399999999999</v>
      </c>
      <c r="Q107" s="99">
        <v>3.93445</v>
      </c>
      <c r="R107" s="99">
        <v>7.3101599999999998</v>
      </c>
      <c r="S107" s="99">
        <v>4.5053099999999997</v>
      </c>
      <c r="T107" s="102">
        <v>100</v>
      </c>
      <c r="U107" s="99">
        <v>22.555489999999999</v>
      </c>
      <c r="V107" s="99">
        <v>77.444509999999994</v>
      </c>
      <c r="W107" s="162">
        <v>2021</v>
      </c>
    </row>
    <row r="108" spans="1:23" x14ac:dyDescent="0.2">
      <c r="A108" s="168">
        <v>2022</v>
      </c>
      <c r="B108" s="99">
        <v>3.4555400000000001</v>
      </c>
      <c r="C108" s="99">
        <v>5.3987100000000003</v>
      </c>
      <c r="D108" s="99">
        <v>3.2793899999999998</v>
      </c>
      <c r="E108" s="99">
        <v>10.373989999999999</v>
      </c>
      <c r="F108" s="99">
        <v>6.133</v>
      </c>
      <c r="G108" s="99">
        <v>7.1868299999999996</v>
      </c>
      <c r="H108" s="99">
        <v>3.8085399999999998</v>
      </c>
      <c r="I108" s="99">
        <v>5.2257999999999996</v>
      </c>
      <c r="J108" s="99">
        <v>6.2480099999999998</v>
      </c>
      <c r="K108" s="99">
        <v>7.0360800000000001</v>
      </c>
      <c r="L108" s="99">
        <v>4.2776899999999998</v>
      </c>
      <c r="M108" s="99">
        <v>6.92239</v>
      </c>
      <c r="N108" s="99">
        <v>4.0074699999999996</v>
      </c>
      <c r="O108" s="99">
        <v>7.8555999999999999</v>
      </c>
      <c r="P108" s="99">
        <v>3.0725899999999999</v>
      </c>
      <c r="Q108" s="99">
        <v>3.8563700000000001</v>
      </c>
      <c r="R108" s="99">
        <v>7.3975799999999996</v>
      </c>
      <c r="S108" s="99">
        <v>4.4644399999999997</v>
      </c>
      <c r="T108" s="102">
        <v>100</v>
      </c>
      <c r="U108" s="99">
        <v>22.507629999999999</v>
      </c>
      <c r="V108" s="99">
        <v>77.492369999999994</v>
      </c>
      <c r="W108" s="168">
        <v>2022</v>
      </c>
    </row>
    <row r="109" spans="1:23" x14ac:dyDescent="0.2">
      <c r="A109" s="170">
        <v>2023</v>
      </c>
      <c r="B109" s="99">
        <v>3.4467400000000001</v>
      </c>
      <c r="C109" s="99">
        <v>5.36388</v>
      </c>
      <c r="D109" s="99">
        <v>3.2903500000000001</v>
      </c>
      <c r="E109" s="99">
        <v>10.321630000000001</v>
      </c>
      <c r="F109" s="99">
        <v>6.1579800000000002</v>
      </c>
      <c r="G109" s="99">
        <v>7.2958600000000002</v>
      </c>
      <c r="H109" s="99">
        <v>3.7765599999999999</v>
      </c>
      <c r="I109" s="99">
        <v>5.1007800000000003</v>
      </c>
      <c r="J109" s="99">
        <v>6.2356100000000003</v>
      </c>
      <c r="K109" s="99">
        <v>6.9415100000000001</v>
      </c>
      <c r="L109" s="99">
        <v>4.1901099999999998</v>
      </c>
      <c r="M109" s="99">
        <v>7.4245700000000001</v>
      </c>
      <c r="N109" s="99">
        <v>3.9794900000000002</v>
      </c>
      <c r="O109" s="99">
        <v>7.8091400000000002</v>
      </c>
      <c r="P109" s="99">
        <v>3.0226199999999999</v>
      </c>
      <c r="Q109" s="99">
        <v>3.8540100000000002</v>
      </c>
      <c r="R109" s="99">
        <v>7.3563799999999997</v>
      </c>
      <c r="S109" s="99">
        <v>4.4327699999999997</v>
      </c>
      <c r="T109" s="102">
        <v>100</v>
      </c>
      <c r="U109" s="99">
        <v>22.422609999999999</v>
      </c>
      <c r="V109" s="99">
        <v>77.577389999999994</v>
      </c>
      <c r="W109" s="170">
        <v>2023</v>
      </c>
    </row>
    <row r="110" spans="1:23" x14ac:dyDescent="0.2">
      <c r="A110" s="180">
        <v>2024</v>
      </c>
      <c r="B110" s="99">
        <v>3.44516</v>
      </c>
      <c r="C110" s="99">
        <v>5.41629</v>
      </c>
      <c r="D110" s="99">
        <v>3.2497199999999999</v>
      </c>
      <c r="E110" s="99">
        <v>10.413449999999999</v>
      </c>
      <c r="F110" s="99">
        <v>6.2907500000000001</v>
      </c>
      <c r="G110" s="99">
        <v>7.37364</v>
      </c>
      <c r="H110" s="99">
        <v>3.73522</v>
      </c>
      <c r="I110" s="99">
        <v>5.0019499999999999</v>
      </c>
      <c r="J110" s="99">
        <v>6.24505</v>
      </c>
      <c r="K110" s="99">
        <v>6.9485799999999998</v>
      </c>
      <c r="L110" s="99">
        <v>4.1393599999999999</v>
      </c>
      <c r="M110" s="99">
        <v>7.4421900000000001</v>
      </c>
      <c r="N110" s="99">
        <v>3.9634499999999999</v>
      </c>
      <c r="O110" s="99">
        <v>7.8204200000000004</v>
      </c>
      <c r="P110" s="99">
        <v>2.9458799999999998</v>
      </c>
      <c r="Q110" s="99">
        <v>3.78938</v>
      </c>
      <c r="R110" s="99">
        <v>7.3403299999999998</v>
      </c>
      <c r="S110" s="99">
        <v>4.4391800000000003</v>
      </c>
      <c r="T110" s="102">
        <v>100</v>
      </c>
      <c r="U110" s="99">
        <v>22.524619999999999</v>
      </c>
      <c r="V110" s="99">
        <v>77.475380000000001</v>
      </c>
      <c r="W110" s="180">
        <v>2024</v>
      </c>
    </row>
    <row r="111" spans="1:23" x14ac:dyDescent="0.2">
      <c r="A111" s="7"/>
      <c r="L111" s="7" t="s">
        <v>88</v>
      </c>
    </row>
    <row r="112" spans="1:23" ht="24" customHeight="1" x14ac:dyDescent="0.2">
      <c r="A112" s="116"/>
      <c r="B112" s="116"/>
      <c r="C112" s="116"/>
      <c r="D112" s="116"/>
      <c r="E112" s="116"/>
      <c r="F112" s="116"/>
      <c r="G112" s="116"/>
      <c r="H112" s="116"/>
      <c r="I112" s="116"/>
      <c r="J112" s="116"/>
      <c r="K112" s="116"/>
      <c r="L112" s="210" t="s">
        <v>104</v>
      </c>
      <c r="M112" s="210"/>
      <c r="N112" s="210"/>
      <c r="O112" s="210"/>
      <c r="P112" s="210"/>
      <c r="Q112" s="210"/>
      <c r="R112" s="210"/>
      <c r="S112" s="210"/>
      <c r="T112" s="210"/>
      <c r="U112" s="210"/>
      <c r="V112" s="210"/>
      <c r="W112" s="210"/>
    </row>
  </sheetData>
  <mergeCells count="9">
    <mergeCell ref="A1:K1"/>
    <mergeCell ref="B5:K5"/>
    <mergeCell ref="L5:V5"/>
    <mergeCell ref="L112:W112"/>
    <mergeCell ref="B76:K76"/>
    <mergeCell ref="L76:V76"/>
    <mergeCell ref="B41:K41"/>
    <mergeCell ref="L41:V41"/>
    <mergeCell ref="L1:W1"/>
  </mergeCells>
  <hyperlinks>
    <hyperlink ref="A1:K1" location="Inhaltsverzeichnis!A13" display="1  Erwerbstätige in den kreisfreien Städten und Landkreisen Brandenburgs 1991 bis 2023" xr:uid="{00000000-0004-0000-0400-000000000000}"/>
  </hyperlinks>
  <pageMargins left="0.59055118110236227" right="0.59055118110236227" top="0.78740157480314965" bottom="0.59055118110236227" header="0.31496062992125984" footer="0.23622047244094491"/>
  <pageSetup paperSize="9" firstPageNumber="6" orientation="portrait" r:id="rId1"/>
  <headerFooter alignWithMargins="0">
    <oddHeader>&amp;C&amp;"Arial,Standard"&amp;8– &amp;P –</oddHeader>
    <oddFooter xml:space="preserve">&amp;C&amp;7&amp;K000000 © Amt für Statistik Berlin-Brandenburg — SB A VI 10 - j/24 –  Brandenburg </oddFooter>
  </headerFooter>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W97"/>
  <sheetViews>
    <sheetView zoomScaleNormal="100" workbookViewId="0">
      <pane ySplit="3" topLeftCell="A4" activePane="bottomLeft" state="frozen"/>
      <selection pane="bottomLeft"/>
    </sheetView>
  </sheetViews>
  <sheetFormatPr baseColWidth="10" defaultColWidth="11.5703125" defaultRowHeight="12.75" outlineLevelRow="1" x14ac:dyDescent="0.2"/>
  <cols>
    <col min="1" max="1" width="5.5703125" style="57" customWidth="1"/>
    <col min="2" max="11" width="8.28515625" style="57" customWidth="1"/>
    <col min="12" max="22" width="7.7109375" style="57" customWidth="1"/>
    <col min="23" max="23" width="5.7109375" style="57" customWidth="1"/>
    <col min="24" max="16384" width="11.5703125" style="57"/>
  </cols>
  <sheetData>
    <row r="1" spans="1:23" ht="12" customHeight="1" x14ac:dyDescent="0.2">
      <c r="A1" s="212" t="s">
        <v>121</v>
      </c>
      <c r="B1" s="212"/>
      <c r="C1" s="212"/>
      <c r="D1" s="212"/>
      <c r="E1" s="212"/>
      <c r="F1" s="212"/>
      <c r="G1" s="212"/>
      <c r="H1" s="212"/>
      <c r="I1" s="212"/>
      <c r="J1" s="212"/>
      <c r="K1" s="212"/>
      <c r="L1" s="215" t="s">
        <v>121</v>
      </c>
      <c r="M1" s="215"/>
      <c r="N1" s="215"/>
      <c r="O1" s="215"/>
      <c r="P1" s="215"/>
      <c r="Q1" s="215"/>
      <c r="R1" s="215"/>
      <c r="S1" s="215"/>
      <c r="T1" s="215"/>
      <c r="U1" s="215"/>
      <c r="V1" s="215"/>
      <c r="W1" s="215"/>
    </row>
    <row r="2" spans="1:23" ht="12" customHeight="1" x14ac:dyDescent="0.2">
      <c r="A2" s="58"/>
      <c r="B2" s="59"/>
      <c r="C2" s="77"/>
      <c r="D2" s="77"/>
      <c r="E2" s="77"/>
      <c r="F2" s="77"/>
      <c r="G2" s="77"/>
      <c r="H2" s="77"/>
      <c r="I2" s="77"/>
      <c r="J2" s="77"/>
      <c r="K2" s="77"/>
      <c r="L2" s="76"/>
      <c r="M2" s="76"/>
      <c r="N2" s="76"/>
      <c r="O2" s="76"/>
      <c r="P2" s="76"/>
      <c r="Q2" s="76"/>
      <c r="R2" s="76"/>
      <c r="S2" s="76"/>
      <c r="T2" s="76"/>
      <c r="U2" s="76"/>
      <c r="V2" s="76"/>
      <c r="W2" s="76"/>
    </row>
    <row r="3" spans="1:23" ht="35.25" customHeight="1" x14ac:dyDescent="0.2">
      <c r="A3" s="60" t="s">
        <v>81</v>
      </c>
      <c r="B3" s="61" t="s">
        <v>82</v>
      </c>
      <c r="C3" s="61" t="s">
        <v>37</v>
      </c>
      <c r="D3" s="61" t="s">
        <v>38</v>
      </c>
      <c r="E3" s="61" t="s">
        <v>33</v>
      </c>
      <c r="F3" s="61" t="s">
        <v>40</v>
      </c>
      <c r="G3" s="61" t="s">
        <v>41</v>
      </c>
      <c r="H3" s="61" t="s">
        <v>42</v>
      </c>
      <c r="I3" s="61" t="s">
        <v>43</v>
      </c>
      <c r="J3" s="61" t="s">
        <v>44</v>
      </c>
      <c r="K3" s="62" t="s">
        <v>45</v>
      </c>
      <c r="L3" s="63" t="s">
        <v>83</v>
      </c>
      <c r="M3" s="61" t="s">
        <v>47</v>
      </c>
      <c r="N3" s="61" t="s">
        <v>48</v>
      </c>
      <c r="O3" s="61" t="s">
        <v>49</v>
      </c>
      <c r="P3" s="61" t="s">
        <v>50</v>
      </c>
      <c r="Q3" s="61" t="s">
        <v>51</v>
      </c>
      <c r="R3" s="61" t="s">
        <v>52</v>
      </c>
      <c r="S3" s="61" t="s">
        <v>53</v>
      </c>
      <c r="T3" s="64" t="s">
        <v>84</v>
      </c>
      <c r="U3" s="62" t="s">
        <v>35</v>
      </c>
      <c r="V3" s="62" t="s">
        <v>39</v>
      </c>
      <c r="W3" s="65" t="s">
        <v>81</v>
      </c>
    </row>
    <row r="4" spans="1:23" ht="12" customHeight="1" x14ac:dyDescent="0.2">
      <c r="A4" s="66"/>
      <c r="B4" s="67"/>
      <c r="C4" s="67"/>
      <c r="D4" s="67"/>
      <c r="E4" s="67"/>
      <c r="F4" s="67"/>
      <c r="G4" s="67"/>
      <c r="H4" s="67"/>
      <c r="I4" s="67"/>
      <c r="J4" s="67"/>
      <c r="K4" s="78"/>
      <c r="L4" s="68"/>
      <c r="M4" s="68"/>
      <c r="N4" s="68"/>
      <c r="O4" s="68"/>
      <c r="P4" s="68"/>
      <c r="Q4" s="68"/>
      <c r="R4" s="68"/>
      <c r="S4" s="68"/>
      <c r="T4" s="68"/>
      <c r="U4" s="68"/>
      <c r="V4" s="68"/>
      <c r="W4" s="69"/>
    </row>
    <row r="5" spans="1:23" ht="12" customHeight="1" x14ac:dyDescent="0.2">
      <c r="A5" s="79"/>
      <c r="B5" s="213" t="s">
        <v>85</v>
      </c>
      <c r="C5" s="213"/>
      <c r="D5" s="213"/>
      <c r="E5" s="213"/>
      <c r="F5" s="213"/>
      <c r="G5" s="213"/>
      <c r="H5" s="213"/>
      <c r="I5" s="213"/>
      <c r="J5" s="213"/>
      <c r="K5" s="213"/>
      <c r="L5" s="213" t="s">
        <v>85</v>
      </c>
      <c r="M5" s="213"/>
      <c r="N5" s="213"/>
      <c r="O5" s="213"/>
      <c r="P5" s="213"/>
      <c r="Q5" s="213"/>
      <c r="R5" s="213"/>
      <c r="S5" s="213"/>
      <c r="T5" s="213"/>
      <c r="U5" s="214"/>
      <c r="V5" s="214"/>
      <c r="W5" s="80"/>
    </row>
    <row r="6" spans="1:23" ht="12" customHeight="1" x14ac:dyDescent="0.2">
      <c r="A6" s="113">
        <v>1996</v>
      </c>
      <c r="B6" s="72">
        <v>35.505000000000003</v>
      </c>
      <c r="C6" s="72">
        <v>71.53</v>
      </c>
      <c r="D6" s="72">
        <v>44.063000000000002</v>
      </c>
      <c r="E6" s="72">
        <v>86.32</v>
      </c>
      <c r="F6" s="72">
        <v>57.750999999999998</v>
      </c>
      <c r="G6" s="72">
        <v>55.326999999999998</v>
      </c>
      <c r="H6" s="72">
        <v>47.95</v>
      </c>
      <c r="I6" s="72">
        <v>46.063000000000002</v>
      </c>
      <c r="J6" s="72">
        <v>69.415999999999997</v>
      </c>
      <c r="K6" s="72">
        <v>62.569000000000003</v>
      </c>
      <c r="L6" s="72">
        <v>52.777000000000001</v>
      </c>
      <c r="M6" s="72">
        <v>65.644999999999996</v>
      </c>
      <c r="N6" s="72">
        <v>43.539000000000001</v>
      </c>
      <c r="O6" s="72">
        <v>66.349000000000004</v>
      </c>
      <c r="P6" s="72">
        <v>35.494</v>
      </c>
      <c r="Q6" s="72">
        <v>54.173999999999999</v>
      </c>
      <c r="R6" s="72">
        <v>52.712000000000003</v>
      </c>
      <c r="S6" s="72">
        <v>54.082000000000001</v>
      </c>
      <c r="T6" s="73">
        <v>1001.266</v>
      </c>
      <c r="U6" s="72">
        <v>237.41800000000001</v>
      </c>
      <c r="V6" s="72">
        <v>763.84799999999996</v>
      </c>
      <c r="W6" s="113">
        <v>1996</v>
      </c>
    </row>
    <row r="7" spans="1:23" ht="12" hidden="1" customHeight="1" outlineLevel="1" x14ac:dyDescent="0.2">
      <c r="A7" s="186">
        <v>1997</v>
      </c>
      <c r="B7" s="72">
        <v>35.456000000000003</v>
      </c>
      <c r="C7" s="72">
        <v>72.424000000000007</v>
      </c>
      <c r="D7" s="72">
        <v>43.744999999999997</v>
      </c>
      <c r="E7" s="72">
        <v>86.305999999999997</v>
      </c>
      <c r="F7" s="72">
        <v>56.722000000000001</v>
      </c>
      <c r="G7" s="72">
        <v>57.277000000000001</v>
      </c>
      <c r="H7" s="72">
        <v>48.277000000000001</v>
      </c>
      <c r="I7" s="72">
        <v>46.094000000000001</v>
      </c>
      <c r="J7" s="72">
        <v>67.328000000000003</v>
      </c>
      <c r="K7" s="72">
        <v>60.533000000000001</v>
      </c>
      <c r="L7" s="72">
        <v>51.401000000000003</v>
      </c>
      <c r="M7" s="72">
        <v>65.986000000000004</v>
      </c>
      <c r="N7" s="72">
        <v>44.276000000000003</v>
      </c>
      <c r="O7" s="72">
        <v>69.055000000000007</v>
      </c>
      <c r="P7" s="72">
        <v>34.081000000000003</v>
      </c>
      <c r="Q7" s="72">
        <v>51.843000000000004</v>
      </c>
      <c r="R7" s="72">
        <v>53.494</v>
      </c>
      <c r="S7" s="72">
        <v>52.555</v>
      </c>
      <c r="T7" s="73">
        <v>996.85299999999995</v>
      </c>
      <c r="U7" s="72">
        <v>237.93100000000001</v>
      </c>
      <c r="V7" s="72">
        <v>758.92200000000003</v>
      </c>
      <c r="W7" s="113">
        <v>1997</v>
      </c>
    </row>
    <row r="8" spans="1:23" ht="12" hidden="1" customHeight="1" outlineLevel="1" x14ac:dyDescent="0.2">
      <c r="A8" s="186">
        <v>1998</v>
      </c>
      <c r="B8" s="72">
        <v>34.707999999999998</v>
      </c>
      <c r="C8" s="72">
        <v>70.183999999999997</v>
      </c>
      <c r="D8" s="72">
        <v>41.853000000000002</v>
      </c>
      <c r="E8" s="72">
        <v>86.198999999999998</v>
      </c>
      <c r="F8" s="72">
        <v>57.462000000000003</v>
      </c>
      <c r="G8" s="72">
        <v>56.085000000000001</v>
      </c>
      <c r="H8" s="72">
        <v>47.526000000000003</v>
      </c>
      <c r="I8" s="72">
        <v>46.095999999999997</v>
      </c>
      <c r="J8" s="72">
        <v>67.317999999999998</v>
      </c>
      <c r="K8" s="72">
        <v>60.398000000000003</v>
      </c>
      <c r="L8" s="72">
        <v>49.646999999999998</v>
      </c>
      <c r="M8" s="72">
        <v>65.179000000000002</v>
      </c>
      <c r="N8" s="72">
        <v>43.878999999999998</v>
      </c>
      <c r="O8" s="72">
        <v>69.728999999999999</v>
      </c>
      <c r="P8" s="72">
        <v>33.340000000000003</v>
      </c>
      <c r="Q8" s="72">
        <v>50.677999999999997</v>
      </c>
      <c r="R8" s="72">
        <v>53.466999999999999</v>
      </c>
      <c r="S8" s="72">
        <v>53.753</v>
      </c>
      <c r="T8" s="73">
        <v>987.50099999999998</v>
      </c>
      <c r="U8" s="72">
        <v>232.94399999999999</v>
      </c>
      <c r="V8" s="72">
        <v>754.55700000000002</v>
      </c>
      <c r="W8" s="113">
        <v>1998</v>
      </c>
    </row>
    <row r="9" spans="1:23" ht="12" hidden="1" customHeight="1" outlineLevel="1" x14ac:dyDescent="0.2">
      <c r="A9" s="186">
        <v>1999</v>
      </c>
      <c r="B9" s="72">
        <v>33.825000000000003</v>
      </c>
      <c r="C9" s="72">
        <v>69.245999999999995</v>
      </c>
      <c r="D9" s="72">
        <v>41.210999999999999</v>
      </c>
      <c r="E9" s="72">
        <v>87.191999999999993</v>
      </c>
      <c r="F9" s="72">
        <v>57.814999999999998</v>
      </c>
      <c r="G9" s="72">
        <v>56.878999999999998</v>
      </c>
      <c r="H9" s="72">
        <v>46.831000000000003</v>
      </c>
      <c r="I9" s="72">
        <v>47.755000000000003</v>
      </c>
      <c r="J9" s="72">
        <v>66.638999999999996</v>
      </c>
      <c r="K9" s="72">
        <v>60.954999999999998</v>
      </c>
      <c r="L9" s="72">
        <v>48.357999999999997</v>
      </c>
      <c r="M9" s="72">
        <v>66.084000000000003</v>
      </c>
      <c r="N9" s="72">
        <v>43.798000000000002</v>
      </c>
      <c r="O9" s="72">
        <v>69.195999999999998</v>
      </c>
      <c r="P9" s="72">
        <v>32.767000000000003</v>
      </c>
      <c r="Q9" s="72">
        <v>49.274999999999999</v>
      </c>
      <c r="R9" s="72">
        <v>54.055</v>
      </c>
      <c r="S9" s="72">
        <v>53.845999999999997</v>
      </c>
      <c r="T9" s="73">
        <v>985.72699999999998</v>
      </c>
      <c r="U9" s="72">
        <v>231.47399999999999</v>
      </c>
      <c r="V9" s="72">
        <v>754.25300000000004</v>
      </c>
      <c r="W9" s="113">
        <v>1999</v>
      </c>
    </row>
    <row r="10" spans="1:23" ht="12" customHeight="1" collapsed="1" x14ac:dyDescent="0.2">
      <c r="A10" s="71">
        <v>2000</v>
      </c>
      <c r="B10" s="72">
        <v>33.223999999999997</v>
      </c>
      <c r="C10" s="72">
        <v>68.22</v>
      </c>
      <c r="D10" s="72">
        <v>42.316000000000003</v>
      </c>
      <c r="E10" s="72">
        <v>89.174999999999997</v>
      </c>
      <c r="F10" s="72">
        <v>57.598999999999997</v>
      </c>
      <c r="G10" s="72">
        <v>56.899000000000001</v>
      </c>
      <c r="H10" s="72">
        <v>45.847000000000001</v>
      </c>
      <c r="I10" s="72">
        <v>46.401000000000003</v>
      </c>
      <c r="J10" s="72">
        <v>65.671999999999997</v>
      </c>
      <c r="K10" s="72">
        <v>62.005000000000003</v>
      </c>
      <c r="L10" s="72">
        <v>45.97</v>
      </c>
      <c r="M10" s="72">
        <v>67.075999999999993</v>
      </c>
      <c r="N10" s="72">
        <v>42.460999999999999</v>
      </c>
      <c r="O10" s="72">
        <v>70.447000000000003</v>
      </c>
      <c r="P10" s="72">
        <v>32.688000000000002</v>
      </c>
      <c r="Q10" s="72">
        <v>47.609000000000002</v>
      </c>
      <c r="R10" s="72">
        <v>54.543999999999997</v>
      </c>
      <c r="S10" s="72">
        <v>52.692</v>
      </c>
      <c r="T10" s="73">
        <v>980.84500000000003</v>
      </c>
      <c r="U10" s="72">
        <v>232.935</v>
      </c>
      <c r="V10" s="72">
        <v>747.91</v>
      </c>
      <c r="W10" s="71">
        <v>2000</v>
      </c>
    </row>
    <row r="11" spans="1:23" ht="12" customHeight="1" x14ac:dyDescent="0.2">
      <c r="A11" s="71">
        <v>2001</v>
      </c>
      <c r="B11" s="72">
        <v>32.984999999999999</v>
      </c>
      <c r="C11" s="72">
        <v>66.057000000000002</v>
      </c>
      <c r="D11" s="72">
        <v>41.936</v>
      </c>
      <c r="E11" s="72">
        <v>89.004999999999995</v>
      </c>
      <c r="F11" s="72">
        <v>56.15</v>
      </c>
      <c r="G11" s="72">
        <v>55.395000000000003</v>
      </c>
      <c r="H11" s="72">
        <v>42.052999999999997</v>
      </c>
      <c r="I11" s="72">
        <v>44.656999999999996</v>
      </c>
      <c r="J11" s="72">
        <v>62.530999999999999</v>
      </c>
      <c r="K11" s="72">
        <v>59.619</v>
      </c>
      <c r="L11" s="72">
        <v>44.91</v>
      </c>
      <c r="M11" s="72">
        <v>64.837000000000003</v>
      </c>
      <c r="N11" s="72">
        <v>41.968000000000004</v>
      </c>
      <c r="O11" s="72">
        <v>67.069000000000003</v>
      </c>
      <c r="P11" s="72">
        <v>31.803999999999998</v>
      </c>
      <c r="Q11" s="72">
        <v>46.302</v>
      </c>
      <c r="R11" s="72">
        <v>54.393999999999998</v>
      </c>
      <c r="S11" s="72">
        <v>50.122999999999998</v>
      </c>
      <c r="T11" s="73">
        <v>951.79499999999996</v>
      </c>
      <c r="U11" s="72">
        <v>229.983</v>
      </c>
      <c r="V11" s="72">
        <v>721.81200000000001</v>
      </c>
      <c r="W11" s="71">
        <v>2001</v>
      </c>
    </row>
    <row r="12" spans="1:23" ht="12" customHeight="1" x14ac:dyDescent="0.2">
      <c r="A12" s="71">
        <v>2002</v>
      </c>
      <c r="B12" s="72">
        <v>32.674999999999997</v>
      </c>
      <c r="C12" s="72">
        <v>63.430999999999997</v>
      </c>
      <c r="D12" s="72">
        <v>40.838999999999999</v>
      </c>
      <c r="E12" s="72">
        <v>86.903000000000006</v>
      </c>
      <c r="F12" s="72">
        <v>54.898000000000003</v>
      </c>
      <c r="G12" s="72">
        <v>53.792999999999999</v>
      </c>
      <c r="H12" s="72">
        <v>41.201000000000001</v>
      </c>
      <c r="I12" s="72">
        <v>44.162999999999997</v>
      </c>
      <c r="J12" s="72">
        <v>60.893000000000001</v>
      </c>
      <c r="K12" s="72">
        <v>58.222999999999999</v>
      </c>
      <c r="L12" s="72">
        <v>43.987000000000002</v>
      </c>
      <c r="M12" s="72">
        <v>63.031999999999996</v>
      </c>
      <c r="N12" s="72">
        <v>41.408000000000001</v>
      </c>
      <c r="O12" s="72">
        <v>65.481999999999999</v>
      </c>
      <c r="P12" s="72">
        <v>31.594000000000001</v>
      </c>
      <c r="Q12" s="72">
        <v>44.491999999999997</v>
      </c>
      <c r="R12" s="72">
        <v>54.76</v>
      </c>
      <c r="S12" s="72">
        <v>48.936999999999998</v>
      </c>
      <c r="T12" s="73">
        <v>930.71100000000001</v>
      </c>
      <c r="U12" s="72">
        <v>223.84800000000001</v>
      </c>
      <c r="V12" s="72">
        <v>706.86300000000006</v>
      </c>
      <c r="W12" s="71">
        <v>2002</v>
      </c>
    </row>
    <row r="13" spans="1:23" ht="12" customHeight="1" x14ac:dyDescent="0.2">
      <c r="A13" s="71">
        <v>2003</v>
      </c>
      <c r="B13" s="72">
        <v>33.393999999999998</v>
      </c>
      <c r="C13" s="72">
        <v>62.493000000000002</v>
      </c>
      <c r="D13" s="72">
        <v>39.183999999999997</v>
      </c>
      <c r="E13" s="72">
        <v>87.052000000000007</v>
      </c>
      <c r="F13" s="72">
        <v>54.301000000000002</v>
      </c>
      <c r="G13" s="72">
        <v>52.951000000000001</v>
      </c>
      <c r="H13" s="72">
        <v>41.09</v>
      </c>
      <c r="I13" s="72">
        <v>42.826000000000001</v>
      </c>
      <c r="J13" s="72">
        <v>59.075000000000003</v>
      </c>
      <c r="K13" s="72">
        <v>57.835999999999999</v>
      </c>
      <c r="L13" s="72">
        <v>43.506</v>
      </c>
      <c r="M13" s="72">
        <v>60.872</v>
      </c>
      <c r="N13" s="72">
        <v>40.347000000000001</v>
      </c>
      <c r="O13" s="72">
        <v>62.982999999999997</v>
      </c>
      <c r="P13" s="72">
        <v>30.588000000000001</v>
      </c>
      <c r="Q13" s="72">
        <v>42.222000000000001</v>
      </c>
      <c r="R13" s="72">
        <v>54.703000000000003</v>
      </c>
      <c r="S13" s="72">
        <v>46.719000000000001</v>
      </c>
      <c r="T13" s="73">
        <v>912.14200000000005</v>
      </c>
      <c r="U13" s="72">
        <v>222.12299999999999</v>
      </c>
      <c r="V13" s="72">
        <v>690.01900000000001</v>
      </c>
      <c r="W13" s="71">
        <v>2003</v>
      </c>
    </row>
    <row r="14" spans="1:23" ht="12" customHeight="1" x14ac:dyDescent="0.2">
      <c r="A14" s="71">
        <v>2004</v>
      </c>
      <c r="B14" s="72">
        <v>33.247</v>
      </c>
      <c r="C14" s="72">
        <v>63.444000000000003</v>
      </c>
      <c r="D14" s="72">
        <v>38.572000000000003</v>
      </c>
      <c r="E14" s="72">
        <v>88.974999999999994</v>
      </c>
      <c r="F14" s="72">
        <v>54.853999999999999</v>
      </c>
      <c r="G14" s="72">
        <v>53.302</v>
      </c>
      <c r="H14" s="72">
        <v>40.012</v>
      </c>
      <c r="I14" s="72">
        <v>42.951000000000001</v>
      </c>
      <c r="J14" s="72">
        <v>58.365000000000002</v>
      </c>
      <c r="K14" s="72">
        <v>57.932000000000002</v>
      </c>
      <c r="L14" s="72">
        <v>42.462000000000003</v>
      </c>
      <c r="M14" s="72">
        <v>61.448999999999998</v>
      </c>
      <c r="N14" s="72">
        <v>39.597000000000001</v>
      </c>
      <c r="O14" s="72">
        <v>62.868000000000002</v>
      </c>
      <c r="P14" s="72">
        <v>30.175000000000001</v>
      </c>
      <c r="Q14" s="72">
        <v>40.762</v>
      </c>
      <c r="R14" s="72">
        <v>54.325000000000003</v>
      </c>
      <c r="S14" s="72">
        <v>45.46</v>
      </c>
      <c r="T14" s="73">
        <v>908.75199999999995</v>
      </c>
      <c r="U14" s="72">
        <v>224.238</v>
      </c>
      <c r="V14" s="72">
        <v>684.51400000000001</v>
      </c>
      <c r="W14" s="71">
        <v>2004</v>
      </c>
    </row>
    <row r="15" spans="1:23" ht="12" customHeight="1" x14ac:dyDescent="0.2">
      <c r="A15" s="71">
        <v>2005</v>
      </c>
      <c r="B15" s="72">
        <v>32.222000000000001</v>
      </c>
      <c r="C15" s="72">
        <v>60.802</v>
      </c>
      <c r="D15" s="72">
        <v>37.350999999999999</v>
      </c>
      <c r="E15" s="72">
        <v>89.784000000000006</v>
      </c>
      <c r="F15" s="72">
        <v>54.15</v>
      </c>
      <c r="G15" s="72">
        <v>54.781999999999996</v>
      </c>
      <c r="H15" s="72">
        <v>39.512999999999998</v>
      </c>
      <c r="I15" s="72">
        <v>42.491</v>
      </c>
      <c r="J15" s="72">
        <v>57.061</v>
      </c>
      <c r="K15" s="72">
        <v>56.536000000000001</v>
      </c>
      <c r="L15" s="72">
        <v>41.381</v>
      </c>
      <c r="M15" s="72">
        <v>60.048000000000002</v>
      </c>
      <c r="N15" s="72">
        <v>38.027999999999999</v>
      </c>
      <c r="O15" s="72">
        <v>62.106000000000002</v>
      </c>
      <c r="P15" s="72">
        <v>29.379000000000001</v>
      </c>
      <c r="Q15" s="72">
        <v>39.817</v>
      </c>
      <c r="R15" s="72">
        <v>53.256</v>
      </c>
      <c r="S15" s="72">
        <v>43.731999999999999</v>
      </c>
      <c r="T15" s="73">
        <v>892.43899999999996</v>
      </c>
      <c r="U15" s="72">
        <v>220.15899999999999</v>
      </c>
      <c r="V15" s="72">
        <v>672.28</v>
      </c>
      <c r="W15" s="71">
        <v>2005</v>
      </c>
    </row>
    <row r="16" spans="1:23" ht="12" customHeight="1" x14ac:dyDescent="0.2">
      <c r="A16" s="71">
        <v>2006</v>
      </c>
      <c r="B16" s="72">
        <v>32.848999999999997</v>
      </c>
      <c r="C16" s="72">
        <v>60.110999999999997</v>
      </c>
      <c r="D16" s="72">
        <v>36.933999999999997</v>
      </c>
      <c r="E16" s="72">
        <v>89.998000000000005</v>
      </c>
      <c r="F16" s="72">
        <v>53.58</v>
      </c>
      <c r="G16" s="72">
        <v>55.728000000000002</v>
      </c>
      <c r="H16" s="72">
        <v>38.185000000000002</v>
      </c>
      <c r="I16" s="72">
        <v>42.841999999999999</v>
      </c>
      <c r="J16" s="72">
        <v>56.026000000000003</v>
      </c>
      <c r="K16" s="72">
        <v>57.325000000000003</v>
      </c>
      <c r="L16" s="72">
        <v>41.377000000000002</v>
      </c>
      <c r="M16" s="72">
        <v>60.926000000000002</v>
      </c>
      <c r="N16" s="72">
        <v>38.851999999999997</v>
      </c>
      <c r="O16" s="72">
        <v>62.725000000000001</v>
      </c>
      <c r="P16" s="72">
        <v>29.795999999999999</v>
      </c>
      <c r="Q16" s="72">
        <v>40.194000000000003</v>
      </c>
      <c r="R16" s="72">
        <v>55.332999999999998</v>
      </c>
      <c r="S16" s="72">
        <v>43.783000000000001</v>
      </c>
      <c r="T16" s="73">
        <v>896.56399999999996</v>
      </c>
      <c r="U16" s="72">
        <v>219.892</v>
      </c>
      <c r="V16" s="72">
        <v>676.67200000000003</v>
      </c>
      <c r="W16" s="71">
        <v>2006</v>
      </c>
    </row>
    <row r="17" spans="1:23" ht="12" customHeight="1" x14ac:dyDescent="0.2">
      <c r="A17" s="71">
        <v>2007</v>
      </c>
      <c r="B17" s="72">
        <v>33.64</v>
      </c>
      <c r="C17" s="72">
        <v>59.343000000000004</v>
      </c>
      <c r="D17" s="72">
        <v>37.502000000000002</v>
      </c>
      <c r="E17" s="72">
        <v>91.986000000000004</v>
      </c>
      <c r="F17" s="72">
        <v>54.372</v>
      </c>
      <c r="G17" s="72">
        <v>57.731999999999999</v>
      </c>
      <c r="H17" s="72">
        <v>38.140999999999998</v>
      </c>
      <c r="I17" s="72">
        <v>44.3</v>
      </c>
      <c r="J17" s="72">
        <v>56.585999999999999</v>
      </c>
      <c r="K17" s="72">
        <v>60.05</v>
      </c>
      <c r="L17" s="72">
        <v>42.122999999999998</v>
      </c>
      <c r="M17" s="72">
        <v>61.875999999999998</v>
      </c>
      <c r="N17" s="72">
        <v>39.026000000000003</v>
      </c>
      <c r="O17" s="72">
        <v>64.754999999999995</v>
      </c>
      <c r="P17" s="72">
        <v>30.087</v>
      </c>
      <c r="Q17" s="72">
        <v>40.365000000000002</v>
      </c>
      <c r="R17" s="72">
        <v>58.484000000000002</v>
      </c>
      <c r="S17" s="72">
        <v>45.128</v>
      </c>
      <c r="T17" s="73">
        <v>915.49599999999998</v>
      </c>
      <c r="U17" s="72">
        <v>222.471</v>
      </c>
      <c r="V17" s="72">
        <v>693.02499999999998</v>
      </c>
      <c r="W17" s="71">
        <v>2007</v>
      </c>
    </row>
    <row r="18" spans="1:23" ht="12" customHeight="1" x14ac:dyDescent="0.2">
      <c r="A18" s="71">
        <v>2008</v>
      </c>
      <c r="B18" s="72">
        <v>34.264000000000003</v>
      </c>
      <c r="C18" s="72">
        <v>59.252000000000002</v>
      </c>
      <c r="D18" s="72">
        <v>38.372999999999998</v>
      </c>
      <c r="E18" s="72">
        <v>95.278999999999996</v>
      </c>
      <c r="F18" s="72">
        <v>54.390999999999998</v>
      </c>
      <c r="G18" s="72">
        <v>58.777000000000001</v>
      </c>
      <c r="H18" s="72">
        <v>38.701000000000001</v>
      </c>
      <c r="I18" s="72">
        <v>47.063000000000002</v>
      </c>
      <c r="J18" s="72">
        <v>57.259</v>
      </c>
      <c r="K18" s="72">
        <v>59.518999999999998</v>
      </c>
      <c r="L18" s="72">
        <v>42.831000000000003</v>
      </c>
      <c r="M18" s="72">
        <v>61.936999999999998</v>
      </c>
      <c r="N18" s="72">
        <v>39.445</v>
      </c>
      <c r="O18" s="72">
        <v>64.593000000000004</v>
      </c>
      <c r="P18" s="72">
        <v>30.847000000000001</v>
      </c>
      <c r="Q18" s="72">
        <v>40.228999999999999</v>
      </c>
      <c r="R18" s="72">
        <v>58.917999999999999</v>
      </c>
      <c r="S18" s="72">
        <v>45.091999999999999</v>
      </c>
      <c r="T18" s="73">
        <v>926.77</v>
      </c>
      <c r="U18" s="72">
        <v>227.16800000000001</v>
      </c>
      <c r="V18" s="72">
        <v>699.60199999999998</v>
      </c>
      <c r="W18" s="71">
        <v>2008</v>
      </c>
    </row>
    <row r="19" spans="1:23" ht="12" customHeight="1" x14ac:dyDescent="0.2">
      <c r="A19" s="71">
        <v>2009</v>
      </c>
      <c r="B19" s="72">
        <v>34.463999999999999</v>
      </c>
      <c r="C19" s="72">
        <v>58.139000000000003</v>
      </c>
      <c r="D19" s="72">
        <v>38.587000000000003</v>
      </c>
      <c r="E19" s="72">
        <v>96.42</v>
      </c>
      <c r="F19" s="72">
        <v>54.936999999999998</v>
      </c>
      <c r="G19" s="72">
        <v>59.462000000000003</v>
      </c>
      <c r="H19" s="72">
        <v>39.134999999999998</v>
      </c>
      <c r="I19" s="72">
        <v>49.701000000000001</v>
      </c>
      <c r="J19" s="72">
        <v>58.162999999999997</v>
      </c>
      <c r="K19" s="72">
        <v>60.345999999999997</v>
      </c>
      <c r="L19" s="72">
        <v>43.393000000000001</v>
      </c>
      <c r="M19" s="72">
        <v>61.603000000000002</v>
      </c>
      <c r="N19" s="72">
        <v>39.963999999999999</v>
      </c>
      <c r="O19" s="72">
        <v>65.266000000000005</v>
      </c>
      <c r="P19" s="72">
        <v>31.013000000000002</v>
      </c>
      <c r="Q19" s="72">
        <v>41.133000000000003</v>
      </c>
      <c r="R19" s="72">
        <v>58.76</v>
      </c>
      <c r="S19" s="72">
        <v>46.076000000000001</v>
      </c>
      <c r="T19" s="73">
        <v>936.56200000000001</v>
      </c>
      <c r="U19" s="72">
        <v>227.61</v>
      </c>
      <c r="V19" s="72">
        <v>708.952</v>
      </c>
      <c r="W19" s="71">
        <v>2009</v>
      </c>
    </row>
    <row r="20" spans="1:23" ht="12" customHeight="1" x14ac:dyDescent="0.2">
      <c r="A20" s="71">
        <v>2010</v>
      </c>
      <c r="B20" s="72">
        <v>34.694000000000003</v>
      </c>
      <c r="C20" s="72">
        <v>58.252000000000002</v>
      </c>
      <c r="D20" s="72">
        <v>38.494</v>
      </c>
      <c r="E20" s="72">
        <v>98.138999999999996</v>
      </c>
      <c r="F20" s="72">
        <v>55.024000000000001</v>
      </c>
      <c r="G20" s="72">
        <v>60.595999999999997</v>
      </c>
      <c r="H20" s="72">
        <v>39.387</v>
      </c>
      <c r="I20" s="72">
        <v>50.136000000000003</v>
      </c>
      <c r="J20" s="72">
        <v>58.127000000000002</v>
      </c>
      <c r="K20" s="72">
        <v>61.396000000000001</v>
      </c>
      <c r="L20" s="72">
        <v>43.445</v>
      </c>
      <c r="M20" s="72">
        <v>62.12</v>
      </c>
      <c r="N20" s="72">
        <v>40.377000000000002</v>
      </c>
      <c r="O20" s="72">
        <v>64.713999999999999</v>
      </c>
      <c r="P20" s="72">
        <v>31.01</v>
      </c>
      <c r="Q20" s="72">
        <v>40.860999999999997</v>
      </c>
      <c r="R20" s="72">
        <v>58.966000000000001</v>
      </c>
      <c r="S20" s="72">
        <v>46.247</v>
      </c>
      <c r="T20" s="73">
        <v>941.98500000000001</v>
      </c>
      <c r="U20" s="72">
        <v>229.57900000000001</v>
      </c>
      <c r="V20" s="72">
        <v>712.40599999999995</v>
      </c>
      <c r="W20" s="71">
        <v>2010</v>
      </c>
    </row>
    <row r="21" spans="1:23" ht="12" customHeight="1" x14ac:dyDescent="0.2">
      <c r="A21" s="71">
        <v>2011</v>
      </c>
      <c r="B21" s="72">
        <v>33.948999999999998</v>
      </c>
      <c r="C21" s="72">
        <v>56.899000000000001</v>
      </c>
      <c r="D21" s="72">
        <v>38.253999999999998</v>
      </c>
      <c r="E21" s="72">
        <v>99.22</v>
      </c>
      <c r="F21" s="72">
        <v>55.079000000000001</v>
      </c>
      <c r="G21" s="72">
        <v>61.055999999999997</v>
      </c>
      <c r="H21" s="72">
        <v>39.387</v>
      </c>
      <c r="I21" s="72">
        <v>50.962000000000003</v>
      </c>
      <c r="J21" s="72">
        <v>55.725000000000001</v>
      </c>
      <c r="K21" s="72">
        <v>62.473999999999997</v>
      </c>
      <c r="L21" s="72">
        <v>43.942999999999998</v>
      </c>
      <c r="M21" s="72">
        <v>62.557000000000002</v>
      </c>
      <c r="N21" s="72">
        <v>39.877000000000002</v>
      </c>
      <c r="O21" s="72">
        <v>65.659000000000006</v>
      </c>
      <c r="P21" s="72">
        <v>30.911999999999999</v>
      </c>
      <c r="Q21" s="72">
        <v>40.759</v>
      </c>
      <c r="R21" s="72">
        <v>60.430999999999997</v>
      </c>
      <c r="S21" s="72">
        <v>46.226999999999997</v>
      </c>
      <c r="T21" s="73">
        <v>943.37</v>
      </c>
      <c r="U21" s="72">
        <v>228.322</v>
      </c>
      <c r="V21" s="72">
        <v>715.048</v>
      </c>
      <c r="W21" s="71">
        <v>2011</v>
      </c>
    </row>
    <row r="22" spans="1:23" x14ac:dyDescent="0.2">
      <c r="A22" s="71">
        <v>2012</v>
      </c>
      <c r="B22" s="72">
        <v>34.000999999999998</v>
      </c>
      <c r="C22" s="72">
        <v>55.292000000000002</v>
      </c>
      <c r="D22" s="72">
        <v>37.162999999999997</v>
      </c>
      <c r="E22" s="72">
        <v>101.05200000000001</v>
      </c>
      <c r="F22" s="72">
        <v>55.46</v>
      </c>
      <c r="G22" s="72">
        <v>62.753999999999998</v>
      </c>
      <c r="H22" s="72">
        <v>38.844999999999999</v>
      </c>
      <c r="I22" s="72">
        <v>51.546999999999997</v>
      </c>
      <c r="J22" s="72">
        <v>55.518999999999998</v>
      </c>
      <c r="K22" s="72">
        <v>63.36</v>
      </c>
      <c r="L22" s="72">
        <v>44.476999999999997</v>
      </c>
      <c r="M22" s="72">
        <v>61.643999999999998</v>
      </c>
      <c r="N22" s="72">
        <v>40.243000000000002</v>
      </c>
      <c r="O22" s="72">
        <v>65.718999999999994</v>
      </c>
      <c r="P22" s="72">
        <v>30.748000000000001</v>
      </c>
      <c r="Q22" s="72">
        <v>41.122999999999998</v>
      </c>
      <c r="R22" s="72">
        <v>62.194000000000003</v>
      </c>
      <c r="S22" s="72">
        <v>46.052999999999997</v>
      </c>
      <c r="T22" s="73">
        <v>947.19399999999996</v>
      </c>
      <c r="U22" s="72">
        <v>227.50800000000001</v>
      </c>
      <c r="V22" s="72">
        <v>719.68600000000004</v>
      </c>
      <c r="W22" s="71">
        <v>2012</v>
      </c>
    </row>
    <row r="23" spans="1:23" x14ac:dyDescent="0.2">
      <c r="A23" s="88">
        <v>2013</v>
      </c>
      <c r="B23" s="72">
        <v>34.033000000000001</v>
      </c>
      <c r="C23" s="72">
        <v>55.058999999999997</v>
      </c>
      <c r="D23" s="72">
        <v>34.966000000000001</v>
      </c>
      <c r="E23" s="72">
        <v>100.071</v>
      </c>
      <c r="F23" s="72">
        <v>55.792999999999999</v>
      </c>
      <c r="G23" s="72">
        <v>62.959000000000003</v>
      </c>
      <c r="H23" s="72">
        <v>38.773000000000003</v>
      </c>
      <c r="I23" s="72">
        <v>52.518000000000001</v>
      </c>
      <c r="J23" s="72">
        <v>56.051000000000002</v>
      </c>
      <c r="K23" s="72">
        <v>64.186999999999998</v>
      </c>
      <c r="L23" s="72">
        <v>44.790999999999997</v>
      </c>
      <c r="M23" s="72">
        <v>60.911999999999999</v>
      </c>
      <c r="N23" s="72">
        <v>40.021000000000001</v>
      </c>
      <c r="O23" s="72">
        <v>68.379000000000005</v>
      </c>
      <c r="P23" s="72">
        <v>30.454000000000001</v>
      </c>
      <c r="Q23" s="72">
        <v>41.247999999999998</v>
      </c>
      <c r="R23" s="72">
        <v>62.872999999999998</v>
      </c>
      <c r="S23" s="72">
        <v>45.685000000000002</v>
      </c>
      <c r="T23" s="73">
        <v>948.77300000000002</v>
      </c>
      <c r="U23" s="72">
        <v>224.12899999999999</v>
      </c>
      <c r="V23" s="72">
        <v>724.64400000000001</v>
      </c>
      <c r="W23" s="88">
        <v>2013</v>
      </c>
    </row>
    <row r="24" spans="1:23" x14ac:dyDescent="0.2">
      <c r="A24" s="109">
        <v>2014</v>
      </c>
      <c r="B24" s="72">
        <v>34.103000000000002</v>
      </c>
      <c r="C24" s="72">
        <v>55.281999999999996</v>
      </c>
      <c r="D24" s="72">
        <v>34.631</v>
      </c>
      <c r="E24" s="72">
        <v>97.998000000000005</v>
      </c>
      <c r="F24" s="72">
        <v>55.707999999999998</v>
      </c>
      <c r="G24" s="72">
        <v>63.792999999999999</v>
      </c>
      <c r="H24" s="72">
        <v>38.457999999999998</v>
      </c>
      <c r="I24" s="72">
        <v>53.298999999999999</v>
      </c>
      <c r="J24" s="72">
        <v>56.296999999999997</v>
      </c>
      <c r="K24" s="72">
        <v>64.153999999999996</v>
      </c>
      <c r="L24" s="72">
        <v>44.731000000000002</v>
      </c>
      <c r="M24" s="72">
        <v>61.575000000000003</v>
      </c>
      <c r="N24" s="72">
        <v>39.826000000000001</v>
      </c>
      <c r="O24" s="72">
        <v>72.128</v>
      </c>
      <c r="P24" s="72">
        <v>30.343</v>
      </c>
      <c r="Q24" s="72">
        <v>40.963000000000001</v>
      </c>
      <c r="R24" s="72">
        <v>63.332999999999998</v>
      </c>
      <c r="S24" s="72">
        <v>45.005000000000003</v>
      </c>
      <c r="T24" s="73">
        <v>951.62699999999995</v>
      </c>
      <c r="U24" s="72">
        <v>222.01400000000001</v>
      </c>
      <c r="V24" s="72">
        <v>729.61300000000006</v>
      </c>
      <c r="W24" s="109">
        <v>2014</v>
      </c>
    </row>
    <row r="25" spans="1:23" x14ac:dyDescent="0.2">
      <c r="A25" s="119">
        <v>2015</v>
      </c>
      <c r="B25" s="72">
        <v>34.587000000000003</v>
      </c>
      <c r="C25" s="72">
        <v>55.819000000000003</v>
      </c>
      <c r="D25" s="72">
        <v>34.078000000000003</v>
      </c>
      <c r="E25" s="72">
        <v>99.596000000000004</v>
      </c>
      <c r="F25" s="72">
        <v>55.945</v>
      </c>
      <c r="G25" s="72">
        <v>64.16</v>
      </c>
      <c r="H25" s="72">
        <v>38.31</v>
      </c>
      <c r="I25" s="72">
        <v>49.218000000000004</v>
      </c>
      <c r="J25" s="72">
        <v>56.25</v>
      </c>
      <c r="K25" s="72">
        <v>64.537000000000006</v>
      </c>
      <c r="L25" s="72">
        <v>44.134</v>
      </c>
      <c r="M25" s="72">
        <v>61.908000000000001</v>
      </c>
      <c r="N25" s="72">
        <v>39.899000000000001</v>
      </c>
      <c r="O25" s="72">
        <v>73.617000000000004</v>
      </c>
      <c r="P25" s="72">
        <v>30.132999999999999</v>
      </c>
      <c r="Q25" s="72">
        <v>40.186999999999998</v>
      </c>
      <c r="R25" s="72">
        <v>64.625</v>
      </c>
      <c r="S25" s="72">
        <v>44.942999999999998</v>
      </c>
      <c r="T25" s="73">
        <v>951.94600000000003</v>
      </c>
      <c r="U25" s="72">
        <v>224.08</v>
      </c>
      <c r="V25" s="72">
        <v>727.86599999999999</v>
      </c>
      <c r="W25" s="119">
        <v>2015</v>
      </c>
    </row>
    <row r="26" spans="1:23" x14ac:dyDescent="0.2">
      <c r="A26" s="143">
        <v>2016</v>
      </c>
      <c r="B26" s="72">
        <v>34.939</v>
      </c>
      <c r="C26" s="72">
        <v>56.076999999999998</v>
      </c>
      <c r="D26" s="72">
        <v>34.133000000000003</v>
      </c>
      <c r="E26" s="72">
        <v>101.69199999999999</v>
      </c>
      <c r="F26" s="72">
        <v>57.21</v>
      </c>
      <c r="G26" s="72">
        <v>65.718999999999994</v>
      </c>
      <c r="H26" s="72">
        <v>38.322000000000003</v>
      </c>
      <c r="I26" s="72">
        <v>49.704999999999998</v>
      </c>
      <c r="J26" s="72">
        <v>57.798000000000002</v>
      </c>
      <c r="K26" s="72">
        <v>65.221000000000004</v>
      </c>
      <c r="L26" s="72">
        <v>44.366</v>
      </c>
      <c r="M26" s="72">
        <v>62.082999999999998</v>
      </c>
      <c r="N26" s="72">
        <v>40.198999999999998</v>
      </c>
      <c r="O26" s="72">
        <v>75.048000000000002</v>
      </c>
      <c r="P26" s="72">
        <v>30.196000000000002</v>
      </c>
      <c r="Q26" s="72">
        <v>39.944000000000003</v>
      </c>
      <c r="R26" s="72">
        <v>66.070999999999998</v>
      </c>
      <c r="S26" s="72">
        <v>45.148000000000003</v>
      </c>
      <c r="T26" s="73">
        <v>963.87099999999998</v>
      </c>
      <c r="U26" s="72">
        <v>226.84100000000001</v>
      </c>
      <c r="V26" s="72">
        <v>737.03</v>
      </c>
      <c r="W26" s="143">
        <v>2016</v>
      </c>
    </row>
    <row r="27" spans="1:23" x14ac:dyDescent="0.2">
      <c r="A27" s="144">
        <v>2017</v>
      </c>
      <c r="B27" s="72">
        <v>35.951999999999998</v>
      </c>
      <c r="C27" s="72">
        <v>56.460999999999999</v>
      </c>
      <c r="D27" s="72">
        <v>34.613999999999997</v>
      </c>
      <c r="E27" s="72">
        <v>103.126</v>
      </c>
      <c r="F27" s="72">
        <v>58.154000000000003</v>
      </c>
      <c r="G27" s="72">
        <v>67.674000000000007</v>
      </c>
      <c r="H27" s="72">
        <v>38.804000000000002</v>
      </c>
      <c r="I27" s="72">
        <v>50.161000000000001</v>
      </c>
      <c r="J27" s="72">
        <v>58.591000000000001</v>
      </c>
      <c r="K27" s="72">
        <v>66.412999999999997</v>
      </c>
      <c r="L27" s="72">
        <v>44.917999999999999</v>
      </c>
      <c r="M27" s="72">
        <v>63.514000000000003</v>
      </c>
      <c r="N27" s="72">
        <v>41.026000000000003</v>
      </c>
      <c r="O27" s="72">
        <v>75.971000000000004</v>
      </c>
      <c r="P27" s="72">
        <v>30.33</v>
      </c>
      <c r="Q27" s="72">
        <v>40.125</v>
      </c>
      <c r="R27" s="72">
        <v>68.394999999999996</v>
      </c>
      <c r="S27" s="72">
        <v>45.997</v>
      </c>
      <c r="T27" s="73">
        <v>980.226</v>
      </c>
      <c r="U27" s="72">
        <v>230.15299999999999</v>
      </c>
      <c r="V27" s="72">
        <v>750.07299999999998</v>
      </c>
      <c r="W27" s="144">
        <v>2017</v>
      </c>
    </row>
    <row r="28" spans="1:23" x14ac:dyDescent="0.2">
      <c r="A28" s="147">
        <v>2018</v>
      </c>
      <c r="B28" s="72">
        <v>35.573</v>
      </c>
      <c r="C28" s="72">
        <v>56.838999999999999</v>
      </c>
      <c r="D28" s="72">
        <v>35.148000000000003</v>
      </c>
      <c r="E28" s="72">
        <v>104.858</v>
      </c>
      <c r="F28" s="72">
        <v>58.771000000000001</v>
      </c>
      <c r="G28" s="72">
        <v>68.95</v>
      </c>
      <c r="H28" s="72">
        <v>39.042000000000002</v>
      </c>
      <c r="I28" s="72">
        <v>51.334000000000003</v>
      </c>
      <c r="J28" s="72">
        <v>59.631</v>
      </c>
      <c r="K28" s="72">
        <v>68.090999999999994</v>
      </c>
      <c r="L28" s="72">
        <v>44.295000000000002</v>
      </c>
      <c r="M28" s="72">
        <v>64.275000000000006</v>
      </c>
      <c r="N28" s="72">
        <v>41.137</v>
      </c>
      <c r="O28" s="72">
        <v>77.287000000000006</v>
      </c>
      <c r="P28" s="72">
        <v>30.385000000000002</v>
      </c>
      <c r="Q28" s="72">
        <v>39.905999999999999</v>
      </c>
      <c r="R28" s="72">
        <v>71.567999999999998</v>
      </c>
      <c r="S28" s="72">
        <v>45.798999999999999</v>
      </c>
      <c r="T28" s="73">
        <v>992.86</v>
      </c>
      <c r="U28" s="72">
        <v>232.41800000000001</v>
      </c>
      <c r="V28" s="72">
        <v>760.44200000000001</v>
      </c>
      <c r="W28" s="147">
        <v>2018</v>
      </c>
    </row>
    <row r="29" spans="1:23" x14ac:dyDescent="0.2">
      <c r="A29" s="157">
        <v>2019</v>
      </c>
      <c r="B29" s="72">
        <v>35.844999999999999</v>
      </c>
      <c r="C29" s="72">
        <v>56.353000000000002</v>
      </c>
      <c r="D29" s="72">
        <v>35.479999999999997</v>
      </c>
      <c r="E29" s="72">
        <v>107.13200000000001</v>
      </c>
      <c r="F29" s="72">
        <v>59.51</v>
      </c>
      <c r="G29" s="72">
        <v>68.731999999999999</v>
      </c>
      <c r="H29" s="72">
        <v>39.173999999999999</v>
      </c>
      <c r="I29" s="72">
        <v>52.237000000000002</v>
      </c>
      <c r="J29" s="72">
        <v>60.289000000000001</v>
      </c>
      <c r="K29" s="72">
        <v>69.117000000000004</v>
      </c>
      <c r="L29" s="72">
        <v>44.72</v>
      </c>
      <c r="M29" s="72">
        <v>64.519000000000005</v>
      </c>
      <c r="N29" s="72">
        <v>40.972999999999999</v>
      </c>
      <c r="O29" s="72">
        <v>78.248999999999995</v>
      </c>
      <c r="P29" s="72">
        <v>30.507999999999999</v>
      </c>
      <c r="Q29" s="72">
        <v>40.26</v>
      </c>
      <c r="R29" s="72">
        <v>71.805999999999997</v>
      </c>
      <c r="S29" s="72">
        <v>45.820999999999998</v>
      </c>
      <c r="T29" s="73">
        <v>1000.725</v>
      </c>
      <c r="U29" s="72">
        <v>234.81</v>
      </c>
      <c r="V29" s="72">
        <v>765.91499999999996</v>
      </c>
      <c r="W29" s="157">
        <v>2019</v>
      </c>
    </row>
    <row r="30" spans="1:23" x14ac:dyDescent="0.2">
      <c r="A30" s="158">
        <v>2020</v>
      </c>
      <c r="B30" s="72">
        <v>35.835000000000001</v>
      </c>
      <c r="C30" s="72">
        <v>55.600999999999999</v>
      </c>
      <c r="D30" s="72">
        <v>34.814999999999998</v>
      </c>
      <c r="E30" s="72">
        <v>107.858</v>
      </c>
      <c r="F30" s="72">
        <v>59.524000000000001</v>
      </c>
      <c r="G30" s="72">
        <v>69.387</v>
      </c>
      <c r="H30" s="72">
        <v>38.746000000000002</v>
      </c>
      <c r="I30" s="72">
        <v>52.030999999999999</v>
      </c>
      <c r="J30" s="72">
        <v>59.984000000000002</v>
      </c>
      <c r="K30" s="72">
        <v>69.064999999999998</v>
      </c>
      <c r="L30" s="72">
        <v>44.255000000000003</v>
      </c>
      <c r="M30" s="72">
        <v>64.819000000000003</v>
      </c>
      <c r="N30" s="72">
        <v>40.668999999999997</v>
      </c>
      <c r="O30" s="72">
        <v>78.096000000000004</v>
      </c>
      <c r="P30" s="72">
        <v>30.870999999999999</v>
      </c>
      <c r="Q30" s="72">
        <v>39.475000000000001</v>
      </c>
      <c r="R30" s="72">
        <v>71.052999999999997</v>
      </c>
      <c r="S30" s="72">
        <v>45.572000000000003</v>
      </c>
      <c r="T30" s="73">
        <v>997.65599999999995</v>
      </c>
      <c r="U30" s="72">
        <v>234.10900000000001</v>
      </c>
      <c r="V30" s="72">
        <v>763.54700000000003</v>
      </c>
      <c r="W30" s="158">
        <v>2020</v>
      </c>
    </row>
    <row r="31" spans="1:23" x14ac:dyDescent="0.2">
      <c r="A31" s="162">
        <v>2021</v>
      </c>
      <c r="B31" s="72">
        <v>35.779000000000003</v>
      </c>
      <c r="C31" s="72">
        <v>55.88</v>
      </c>
      <c r="D31" s="72">
        <v>34.832999999999998</v>
      </c>
      <c r="E31" s="72">
        <v>107.705</v>
      </c>
      <c r="F31" s="72">
        <v>60.801000000000002</v>
      </c>
      <c r="G31" s="72">
        <v>72.436000000000007</v>
      </c>
      <c r="H31" s="72">
        <v>38.573999999999998</v>
      </c>
      <c r="I31" s="72">
        <v>52.603999999999999</v>
      </c>
      <c r="J31" s="72">
        <v>60.954999999999998</v>
      </c>
      <c r="K31" s="72">
        <v>69.960999999999999</v>
      </c>
      <c r="L31" s="72">
        <v>44.155000000000001</v>
      </c>
      <c r="M31" s="72">
        <v>66.234999999999999</v>
      </c>
      <c r="N31" s="72">
        <v>40.92</v>
      </c>
      <c r="O31" s="72">
        <v>77.899000000000001</v>
      </c>
      <c r="P31" s="72">
        <v>31.367000000000001</v>
      </c>
      <c r="Q31" s="72">
        <v>39.143000000000001</v>
      </c>
      <c r="R31" s="72">
        <v>74.227999999999994</v>
      </c>
      <c r="S31" s="72">
        <v>45.618000000000002</v>
      </c>
      <c r="T31" s="73">
        <v>1009.093</v>
      </c>
      <c r="U31" s="72">
        <v>234.197</v>
      </c>
      <c r="V31" s="72">
        <v>774.89599999999996</v>
      </c>
      <c r="W31" s="162">
        <v>2021</v>
      </c>
    </row>
    <row r="32" spans="1:23" x14ac:dyDescent="0.2">
      <c r="A32" s="168">
        <v>2022</v>
      </c>
      <c r="B32" s="72">
        <v>36.387999999999998</v>
      </c>
      <c r="C32" s="72">
        <v>56.578000000000003</v>
      </c>
      <c r="D32" s="72">
        <v>34.691000000000003</v>
      </c>
      <c r="E32" s="72">
        <v>109.447</v>
      </c>
      <c r="F32" s="72">
        <v>61.691000000000003</v>
      </c>
      <c r="G32" s="72">
        <v>73.587999999999994</v>
      </c>
      <c r="H32" s="72">
        <v>38.573</v>
      </c>
      <c r="I32" s="72">
        <v>52.798000000000002</v>
      </c>
      <c r="J32" s="72">
        <v>62.283000000000001</v>
      </c>
      <c r="K32" s="72">
        <v>70.855999999999995</v>
      </c>
      <c r="L32" s="72">
        <v>44.185000000000002</v>
      </c>
      <c r="M32" s="72">
        <v>71.076999999999998</v>
      </c>
      <c r="N32" s="72">
        <v>40.835999999999999</v>
      </c>
      <c r="O32" s="72">
        <v>79.22</v>
      </c>
      <c r="P32" s="72">
        <v>31.244</v>
      </c>
      <c r="Q32" s="72">
        <v>38.892000000000003</v>
      </c>
      <c r="R32" s="72">
        <v>76.278999999999996</v>
      </c>
      <c r="S32" s="72">
        <v>45.841000000000001</v>
      </c>
      <c r="T32" s="73">
        <v>1024.4670000000001</v>
      </c>
      <c r="U32" s="72">
        <v>237.10400000000001</v>
      </c>
      <c r="V32" s="72">
        <v>787.36300000000006</v>
      </c>
      <c r="W32" s="168">
        <v>2022</v>
      </c>
    </row>
    <row r="33" spans="1:23" x14ac:dyDescent="0.2">
      <c r="A33" s="171">
        <v>2023</v>
      </c>
      <c r="B33" s="72">
        <v>36.473999999999997</v>
      </c>
      <c r="C33" s="72">
        <v>56.472000000000001</v>
      </c>
      <c r="D33" s="72">
        <v>34.96</v>
      </c>
      <c r="E33" s="72">
        <v>109.407</v>
      </c>
      <c r="F33" s="72">
        <v>62.290999999999997</v>
      </c>
      <c r="G33" s="72">
        <v>75.019000000000005</v>
      </c>
      <c r="H33" s="72">
        <v>38.438000000000002</v>
      </c>
      <c r="I33" s="72">
        <v>51.585000000000001</v>
      </c>
      <c r="J33" s="72">
        <v>62.417000000000002</v>
      </c>
      <c r="K33" s="72">
        <v>70.201999999999998</v>
      </c>
      <c r="L33" s="72">
        <v>43.484999999999999</v>
      </c>
      <c r="M33" s="72">
        <v>77.242000000000004</v>
      </c>
      <c r="N33" s="72">
        <v>40.700000000000003</v>
      </c>
      <c r="O33" s="72">
        <v>79.036000000000001</v>
      </c>
      <c r="P33" s="72">
        <v>30.846</v>
      </c>
      <c r="Q33" s="72">
        <v>39.021999999999998</v>
      </c>
      <c r="R33" s="72">
        <v>76.174000000000007</v>
      </c>
      <c r="S33" s="72">
        <v>45.758000000000003</v>
      </c>
      <c r="T33" s="73">
        <v>1029.528</v>
      </c>
      <c r="U33" s="72">
        <v>237.31299999999999</v>
      </c>
      <c r="V33" s="72">
        <v>792.21500000000003</v>
      </c>
      <c r="W33" s="171">
        <v>2023</v>
      </c>
    </row>
    <row r="34" spans="1:23" x14ac:dyDescent="0.2">
      <c r="A34" s="180">
        <v>2024</v>
      </c>
      <c r="B34" s="72">
        <v>36.542999999999999</v>
      </c>
      <c r="C34" s="72">
        <v>57.197000000000003</v>
      </c>
      <c r="D34" s="72">
        <v>34.625</v>
      </c>
      <c r="E34" s="72">
        <v>110.759</v>
      </c>
      <c r="F34" s="72">
        <v>63.89</v>
      </c>
      <c r="G34" s="72">
        <v>75.911000000000001</v>
      </c>
      <c r="H34" s="72">
        <v>38.000999999999998</v>
      </c>
      <c r="I34" s="72">
        <v>50.610999999999997</v>
      </c>
      <c r="J34" s="72">
        <v>62.665999999999997</v>
      </c>
      <c r="K34" s="72">
        <v>70.412000000000006</v>
      </c>
      <c r="L34" s="72">
        <v>42.926000000000002</v>
      </c>
      <c r="M34" s="72">
        <v>77.569000000000003</v>
      </c>
      <c r="N34" s="72">
        <v>40.640999999999998</v>
      </c>
      <c r="O34" s="72">
        <v>79.387</v>
      </c>
      <c r="P34" s="72">
        <v>30.06</v>
      </c>
      <c r="Q34" s="72">
        <v>38.390999999999998</v>
      </c>
      <c r="R34" s="72">
        <v>76.167000000000002</v>
      </c>
      <c r="S34" s="72">
        <v>45.804000000000002</v>
      </c>
      <c r="T34" s="73">
        <v>1031.56</v>
      </c>
      <c r="U34" s="72">
        <v>239.124</v>
      </c>
      <c r="V34" s="72">
        <v>792.43600000000004</v>
      </c>
      <c r="W34" s="180">
        <v>2024</v>
      </c>
    </row>
    <row r="35" spans="1:23" x14ac:dyDescent="0.2">
      <c r="A35" s="71"/>
      <c r="B35" s="72"/>
      <c r="C35" s="81"/>
      <c r="D35" s="81"/>
      <c r="E35" s="81"/>
      <c r="F35" s="81"/>
      <c r="G35" s="81"/>
      <c r="H35" s="81"/>
      <c r="I35" s="81"/>
      <c r="J35" s="81"/>
      <c r="K35" s="81"/>
      <c r="L35" s="81"/>
      <c r="M35" s="81"/>
      <c r="N35" s="81"/>
      <c r="O35" s="81"/>
      <c r="P35" s="81"/>
      <c r="Q35" s="81"/>
      <c r="R35" s="81"/>
      <c r="S35" s="81"/>
      <c r="T35" s="81"/>
      <c r="U35" s="81"/>
      <c r="V35" s="81"/>
      <c r="W35" s="71"/>
    </row>
    <row r="36" spans="1:23" x14ac:dyDescent="0.2">
      <c r="A36" s="71"/>
      <c r="B36" s="213" t="s">
        <v>96</v>
      </c>
      <c r="C36" s="213"/>
      <c r="D36" s="213"/>
      <c r="E36" s="213"/>
      <c r="F36" s="213"/>
      <c r="G36" s="213"/>
      <c r="H36" s="213"/>
      <c r="I36" s="213"/>
      <c r="J36" s="213"/>
      <c r="K36" s="213"/>
      <c r="L36" s="213" t="s">
        <v>96</v>
      </c>
      <c r="M36" s="213"/>
      <c r="N36" s="213"/>
      <c r="O36" s="213"/>
      <c r="P36" s="213"/>
      <c r="Q36" s="213"/>
      <c r="R36" s="213"/>
      <c r="S36" s="213"/>
      <c r="T36" s="213"/>
      <c r="U36" s="213"/>
      <c r="V36" s="213"/>
      <c r="W36" s="71"/>
    </row>
    <row r="37" spans="1:23" ht="13.15" hidden="1" customHeight="1" outlineLevel="1" x14ac:dyDescent="0.2">
      <c r="A37" s="113">
        <v>1997</v>
      </c>
      <c r="B37" s="74">
        <v>-0.13800999999999999</v>
      </c>
      <c r="C37" s="74">
        <v>1.24983</v>
      </c>
      <c r="D37" s="74">
        <v>-0.72169000000000005</v>
      </c>
      <c r="E37" s="74">
        <v>-1.6219999999999998E-2</v>
      </c>
      <c r="F37" s="74">
        <v>-1.78179</v>
      </c>
      <c r="G37" s="74">
        <v>3.5245000000000002</v>
      </c>
      <c r="H37" s="74">
        <v>0.68196000000000001</v>
      </c>
      <c r="I37" s="74">
        <v>6.7299999999999999E-2</v>
      </c>
      <c r="J37" s="74">
        <v>-3.0079500000000001</v>
      </c>
      <c r="K37" s="74">
        <v>-3.2540100000000001</v>
      </c>
      <c r="L37" s="74">
        <v>-2.6072000000000002</v>
      </c>
      <c r="M37" s="74">
        <v>0.51946000000000003</v>
      </c>
      <c r="N37" s="74">
        <v>1.6927399999999999</v>
      </c>
      <c r="O37" s="74">
        <v>4.07843</v>
      </c>
      <c r="P37" s="74">
        <v>-3.98095</v>
      </c>
      <c r="Q37" s="74">
        <v>-4.3028000000000004</v>
      </c>
      <c r="R37" s="74">
        <v>1.48353</v>
      </c>
      <c r="S37" s="74">
        <v>-2.8234900000000001</v>
      </c>
      <c r="T37" s="75">
        <v>-0.44074000000000002</v>
      </c>
      <c r="U37" s="74">
        <v>0.21607000000000001</v>
      </c>
      <c r="V37" s="74">
        <v>-0.65827000000000002</v>
      </c>
      <c r="W37" s="113">
        <v>1997</v>
      </c>
    </row>
    <row r="38" spans="1:23" ht="13.15" hidden="1" customHeight="1" outlineLevel="1" x14ac:dyDescent="0.2">
      <c r="A38" s="113">
        <v>1998</v>
      </c>
      <c r="B38" s="74">
        <v>-2.1096599999999999</v>
      </c>
      <c r="C38" s="74">
        <v>-3.0929000000000002</v>
      </c>
      <c r="D38" s="74">
        <v>-4.3250700000000002</v>
      </c>
      <c r="E38" s="74">
        <v>-0.12398000000000001</v>
      </c>
      <c r="F38" s="74">
        <v>1.30461</v>
      </c>
      <c r="G38" s="74">
        <v>-2.0811099999999998</v>
      </c>
      <c r="H38" s="74">
        <v>-1.5556099999999999</v>
      </c>
      <c r="I38" s="74">
        <v>4.3400000000000001E-3</v>
      </c>
      <c r="J38" s="74">
        <v>-1.485E-2</v>
      </c>
      <c r="K38" s="74">
        <v>-0.22302</v>
      </c>
      <c r="L38" s="74">
        <v>-3.4123800000000002</v>
      </c>
      <c r="M38" s="74">
        <v>-1.22299</v>
      </c>
      <c r="N38" s="74">
        <v>-0.89664999999999995</v>
      </c>
      <c r="O38" s="74">
        <v>0.97602999999999995</v>
      </c>
      <c r="P38" s="74">
        <v>-2.1742300000000001</v>
      </c>
      <c r="Q38" s="74">
        <v>-2.2471700000000001</v>
      </c>
      <c r="R38" s="74">
        <v>-5.0470000000000001E-2</v>
      </c>
      <c r="S38" s="74">
        <v>2.2795200000000002</v>
      </c>
      <c r="T38" s="75">
        <v>-0.93815000000000004</v>
      </c>
      <c r="U38" s="74">
        <v>-2.09599</v>
      </c>
      <c r="V38" s="74">
        <v>-0.57516</v>
      </c>
      <c r="W38" s="113">
        <v>1998</v>
      </c>
    </row>
    <row r="39" spans="1:23" ht="13.15" hidden="1" customHeight="1" outlineLevel="1" x14ac:dyDescent="0.2">
      <c r="A39" s="113">
        <v>1999</v>
      </c>
      <c r="B39" s="74">
        <v>-2.5440800000000001</v>
      </c>
      <c r="C39" s="74">
        <v>-1.33649</v>
      </c>
      <c r="D39" s="74">
        <v>-1.5339400000000001</v>
      </c>
      <c r="E39" s="74">
        <v>1.1519900000000001</v>
      </c>
      <c r="F39" s="74">
        <v>0.61431999999999998</v>
      </c>
      <c r="G39" s="74">
        <v>1.41571</v>
      </c>
      <c r="H39" s="74">
        <v>-1.4623600000000001</v>
      </c>
      <c r="I39" s="74">
        <v>3.5990099999999998</v>
      </c>
      <c r="J39" s="74">
        <v>-1.00865</v>
      </c>
      <c r="K39" s="74">
        <v>0.92222000000000004</v>
      </c>
      <c r="L39" s="74">
        <v>-2.59633</v>
      </c>
      <c r="M39" s="74">
        <v>1.3884799999999999</v>
      </c>
      <c r="N39" s="74">
        <v>-0.18459999999999999</v>
      </c>
      <c r="O39" s="74">
        <v>-0.76439000000000001</v>
      </c>
      <c r="P39" s="74">
        <v>-1.7186600000000001</v>
      </c>
      <c r="Q39" s="74">
        <v>-2.7684600000000001</v>
      </c>
      <c r="R39" s="74">
        <v>1.0997399999999999</v>
      </c>
      <c r="S39" s="74">
        <v>0.17301</v>
      </c>
      <c r="T39" s="75">
        <v>-0.17965</v>
      </c>
      <c r="U39" s="74">
        <v>-0.63105</v>
      </c>
      <c r="V39" s="74">
        <v>-4.0289999999999999E-2</v>
      </c>
      <c r="W39" s="113">
        <v>1999</v>
      </c>
    </row>
    <row r="40" spans="1:23" hidden="1" outlineLevel="1" x14ac:dyDescent="0.2">
      <c r="A40" s="113">
        <v>2000</v>
      </c>
      <c r="B40" s="74">
        <v>-1.7767900000000001</v>
      </c>
      <c r="C40" s="74">
        <v>-1.48167</v>
      </c>
      <c r="D40" s="74">
        <v>2.6813199999999999</v>
      </c>
      <c r="E40" s="74">
        <v>2.2742900000000001</v>
      </c>
      <c r="F40" s="74">
        <v>-0.37361</v>
      </c>
      <c r="G40" s="74">
        <v>3.5159999999999997E-2</v>
      </c>
      <c r="H40" s="74">
        <v>-2.1011700000000002</v>
      </c>
      <c r="I40" s="74">
        <v>-2.8353100000000002</v>
      </c>
      <c r="J40" s="74">
        <v>-1.4511000000000001</v>
      </c>
      <c r="K40" s="74">
        <v>1.72258</v>
      </c>
      <c r="L40" s="74">
        <v>-4.9381700000000004</v>
      </c>
      <c r="M40" s="74">
        <v>1.50112</v>
      </c>
      <c r="N40" s="74">
        <v>-3.0526499999999999</v>
      </c>
      <c r="O40" s="74">
        <v>1.8079099999999999</v>
      </c>
      <c r="P40" s="74">
        <v>-0.24110000000000001</v>
      </c>
      <c r="Q40" s="74">
        <v>-3.3810199999999999</v>
      </c>
      <c r="R40" s="74">
        <v>0.90463000000000005</v>
      </c>
      <c r="S40" s="74">
        <v>-2.1431499999999999</v>
      </c>
      <c r="T40" s="75">
        <v>-0.49526999999999999</v>
      </c>
      <c r="U40" s="74">
        <v>0.63117000000000001</v>
      </c>
      <c r="V40" s="74">
        <v>-0.84096000000000004</v>
      </c>
      <c r="W40" s="113">
        <v>2000</v>
      </c>
    </row>
    <row r="41" spans="1:23" hidden="1" outlineLevel="1" x14ac:dyDescent="0.2">
      <c r="A41" s="71">
        <v>2001</v>
      </c>
      <c r="B41" s="74">
        <v>-0.71936</v>
      </c>
      <c r="C41" s="74">
        <v>-3.17062</v>
      </c>
      <c r="D41" s="74">
        <v>-0.89800999999999997</v>
      </c>
      <c r="E41" s="74">
        <v>-0.19064</v>
      </c>
      <c r="F41" s="74">
        <v>-2.5156700000000001</v>
      </c>
      <c r="G41" s="74">
        <v>-2.6432799999999999</v>
      </c>
      <c r="H41" s="74">
        <v>-8.2753499999999995</v>
      </c>
      <c r="I41" s="74">
        <v>-3.75854</v>
      </c>
      <c r="J41" s="74">
        <v>-4.7828600000000003</v>
      </c>
      <c r="K41" s="74">
        <v>-3.8480799999999999</v>
      </c>
      <c r="L41" s="74">
        <v>-2.30585</v>
      </c>
      <c r="M41" s="74">
        <v>-3.3380000000000001</v>
      </c>
      <c r="N41" s="74">
        <v>-1.16107</v>
      </c>
      <c r="O41" s="74">
        <v>-4.7950900000000001</v>
      </c>
      <c r="P41" s="74">
        <v>-2.7043599999999999</v>
      </c>
      <c r="Q41" s="74">
        <v>-2.7452800000000002</v>
      </c>
      <c r="R41" s="74">
        <v>-0.27500999999999998</v>
      </c>
      <c r="S41" s="74">
        <v>-4.8754999999999997</v>
      </c>
      <c r="T41" s="75">
        <v>-2.9617300000000002</v>
      </c>
      <c r="U41" s="74">
        <v>-1.2673099999999999</v>
      </c>
      <c r="V41" s="74">
        <v>-3.4894599999999998</v>
      </c>
      <c r="W41" s="71">
        <v>2001</v>
      </c>
    </row>
    <row r="42" spans="1:23" hidden="1" outlineLevel="1" x14ac:dyDescent="0.2">
      <c r="A42" s="71">
        <v>2002</v>
      </c>
      <c r="B42" s="74">
        <v>-0.93981999999999999</v>
      </c>
      <c r="C42" s="74">
        <v>-3.9753500000000002</v>
      </c>
      <c r="D42" s="74">
        <v>-2.6158899999999998</v>
      </c>
      <c r="E42" s="74">
        <v>-2.3616700000000002</v>
      </c>
      <c r="F42" s="74">
        <v>-2.2297400000000001</v>
      </c>
      <c r="G42" s="74">
        <v>-2.8919600000000001</v>
      </c>
      <c r="H42" s="74">
        <v>-2.0260099999999999</v>
      </c>
      <c r="I42" s="74">
        <v>-1.1062099999999999</v>
      </c>
      <c r="J42" s="74">
        <v>-2.6194999999999999</v>
      </c>
      <c r="K42" s="74">
        <v>-2.3415400000000002</v>
      </c>
      <c r="L42" s="74">
        <v>-2.0552199999999998</v>
      </c>
      <c r="M42" s="74">
        <v>-2.7839</v>
      </c>
      <c r="N42" s="74">
        <v>-1.3343499999999999</v>
      </c>
      <c r="O42" s="74">
        <v>-2.3662200000000002</v>
      </c>
      <c r="P42" s="74">
        <v>-0.66029000000000004</v>
      </c>
      <c r="Q42" s="74">
        <v>-3.9091200000000002</v>
      </c>
      <c r="R42" s="74">
        <v>0.67286999999999997</v>
      </c>
      <c r="S42" s="74">
        <v>-2.3661799999999999</v>
      </c>
      <c r="T42" s="75">
        <v>-2.2151800000000001</v>
      </c>
      <c r="U42" s="74">
        <v>-2.6675900000000001</v>
      </c>
      <c r="V42" s="74">
        <v>-2.07104</v>
      </c>
      <c r="W42" s="71">
        <v>2002</v>
      </c>
    </row>
    <row r="43" spans="1:23" hidden="1" outlineLevel="1" x14ac:dyDescent="0.2">
      <c r="A43" s="71">
        <v>2003</v>
      </c>
      <c r="B43" s="74">
        <v>2.2004600000000001</v>
      </c>
      <c r="C43" s="74">
        <v>-1.4787699999999999</v>
      </c>
      <c r="D43" s="74">
        <v>-4.0525000000000002</v>
      </c>
      <c r="E43" s="74">
        <v>0.17146</v>
      </c>
      <c r="F43" s="74">
        <v>-1.0874699999999999</v>
      </c>
      <c r="G43" s="74">
        <v>-1.5652600000000001</v>
      </c>
      <c r="H43" s="74">
        <v>-0.26940999999999998</v>
      </c>
      <c r="I43" s="74">
        <v>-3.0274200000000002</v>
      </c>
      <c r="J43" s="74">
        <v>-2.98556</v>
      </c>
      <c r="K43" s="74">
        <v>-0.66469</v>
      </c>
      <c r="L43" s="74">
        <v>-1.0934999999999999</v>
      </c>
      <c r="M43" s="74">
        <v>-3.4268299999999998</v>
      </c>
      <c r="N43" s="74">
        <v>-2.5623100000000001</v>
      </c>
      <c r="O43" s="74">
        <v>-3.8163200000000002</v>
      </c>
      <c r="P43" s="74">
        <v>-3.1841499999999998</v>
      </c>
      <c r="Q43" s="74">
        <v>-5.1020399999999997</v>
      </c>
      <c r="R43" s="74">
        <v>-0.10409</v>
      </c>
      <c r="S43" s="74">
        <v>-4.5323599999999997</v>
      </c>
      <c r="T43" s="75">
        <v>-1.9951399999999999</v>
      </c>
      <c r="U43" s="74">
        <v>-0.77061000000000002</v>
      </c>
      <c r="V43" s="74">
        <v>-2.3829199999999999</v>
      </c>
      <c r="W43" s="71">
        <v>2003</v>
      </c>
    </row>
    <row r="44" spans="1:23" hidden="1" outlineLevel="1" x14ac:dyDescent="0.2">
      <c r="A44" s="71">
        <v>2004</v>
      </c>
      <c r="B44" s="74">
        <v>-0.44019999999999998</v>
      </c>
      <c r="C44" s="74">
        <v>1.5217700000000001</v>
      </c>
      <c r="D44" s="74">
        <v>-1.56186</v>
      </c>
      <c r="E44" s="74">
        <v>2.2090200000000002</v>
      </c>
      <c r="F44" s="74">
        <v>1.0184</v>
      </c>
      <c r="G44" s="74">
        <v>0.66288000000000002</v>
      </c>
      <c r="H44" s="74">
        <v>-2.62351</v>
      </c>
      <c r="I44" s="74">
        <v>0.29187999999999997</v>
      </c>
      <c r="J44" s="74">
        <v>-1.2018599999999999</v>
      </c>
      <c r="K44" s="74">
        <v>0.16599</v>
      </c>
      <c r="L44" s="74">
        <v>-2.39967</v>
      </c>
      <c r="M44" s="74">
        <v>0.94789000000000001</v>
      </c>
      <c r="N44" s="74">
        <v>-1.85887</v>
      </c>
      <c r="O44" s="74">
        <v>-0.18259</v>
      </c>
      <c r="P44" s="74">
        <v>-1.3502000000000001</v>
      </c>
      <c r="Q44" s="74">
        <v>-3.45791</v>
      </c>
      <c r="R44" s="74">
        <v>-0.69099999999999995</v>
      </c>
      <c r="S44" s="74">
        <v>-2.6948400000000001</v>
      </c>
      <c r="T44" s="75">
        <v>-0.37164999999999998</v>
      </c>
      <c r="U44" s="74">
        <v>0.95218000000000003</v>
      </c>
      <c r="V44" s="74">
        <v>-0.79779999999999995</v>
      </c>
      <c r="W44" s="71">
        <v>2004</v>
      </c>
    </row>
    <row r="45" spans="1:23" hidden="1" outlineLevel="1" x14ac:dyDescent="0.2">
      <c r="A45" s="71">
        <v>2005</v>
      </c>
      <c r="B45" s="74">
        <v>-3.0829800000000001</v>
      </c>
      <c r="C45" s="74">
        <v>-4.1642999999999999</v>
      </c>
      <c r="D45" s="74">
        <v>-3.1655099999999998</v>
      </c>
      <c r="E45" s="74">
        <v>0.90924000000000005</v>
      </c>
      <c r="F45" s="74">
        <v>-1.2834099999999999</v>
      </c>
      <c r="G45" s="74">
        <v>2.7766299999999999</v>
      </c>
      <c r="H45" s="74">
        <v>-1.2471300000000001</v>
      </c>
      <c r="I45" s="74">
        <v>-1.0709900000000001</v>
      </c>
      <c r="J45" s="74">
        <v>-2.2342200000000001</v>
      </c>
      <c r="K45" s="74">
        <v>-2.4097200000000001</v>
      </c>
      <c r="L45" s="74">
        <v>-2.5458099999999999</v>
      </c>
      <c r="M45" s="74">
        <v>-2.2799399999999999</v>
      </c>
      <c r="N45" s="74">
        <v>-3.9624199999999998</v>
      </c>
      <c r="O45" s="74">
        <v>-1.2120599999999999</v>
      </c>
      <c r="P45" s="74">
        <v>-2.63795</v>
      </c>
      <c r="Q45" s="74">
        <v>-2.3183400000000001</v>
      </c>
      <c r="R45" s="74">
        <v>-1.9677899999999999</v>
      </c>
      <c r="S45" s="74">
        <v>-3.8011400000000002</v>
      </c>
      <c r="T45" s="75">
        <v>-1.7950999999999999</v>
      </c>
      <c r="U45" s="74">
        <v>-1.8190500000000001</v>
      </c>
      <c r="V45" s="74">
        <v>-1.78725</v>
      </c>
      <c r="W45" s="71">
        <v>2005</v>
      </c>
    </row>
    <row r="46" spans="1:23" hidden="1" outlineLevel="1" x14ac:dyDescent="0.2">
      <c r="A46" s="71">
        <v>2006</v>
      </c>
      <c r="B46" s="74">
        <v>1.9458800000000001</v>
      </c>
      <c r="C46" s="74">
        <v>-1.1364799999999999</v>
      </c>
      <c r="D46" s="74">
        <v>-1.1164400000000001</v>
      </c>
      <c r="E46" s="74">
        <v>0.23835000000000001</v>
      </c>
      <c r="F46" s="74">
        <v>-1.05263</v>
      </c>
      <c r="G46" s="74">
        <v>1.7268399999999999</v>
      </c>
      <c r="H46" s="74">
        <v>-3.3609200000000001</v>
      </c>
      <c r="I46" s="74">
        <v>0.82606000000000002</v>
      </c>
      <c r="J46" s="74">
        <v>-1.81385</v>
      </c>
      <c r="K46" s="74">
        <v>1.39557</v>
      </c>
      <c r="L46" s="74">
        <v>-9.6699999999999998E-3</v>
      </c>
      <c r="M46" s="74">
        <v>1.4621599999999999</v>
      </c>
      <c r="N46" s="74">
        <v>2.16682</v>
      </c>
      <c r="O46" s="74">
        <v>0.99668000000000001</v>
      </c>
      <c r="P46" s="74">
        <v>1.4193800000000001</v>
      </c>
      <c r="Q46" s="74">
        <v>0.94682999999999995</v>
      </c>
      <c r="R46" s="74">
        <v>3.9000300000000001</v>
      </c>
      <c r="S46" s="74">
        <v>0.11662</v>
      </c>
      <c r="T46" s="75">
        <v>0.46222000000000002</v>
      </c>
      <c r="U46" s="74">
        <v>-0.12128</v>
      </c>
      <c r="V46" s="74">
        <v>0.65329999999999999</v>
      </c>
      <c r="W46" s="71">
        <v>2006</v>
      </c>
    </row>
    <row r="47" spans="1:23" hidden="1" outlineLevel="1" x14ac:dyDescent="0.2">
      <c r="A47" s="71">
        <v>2007</v>
      </c>
      <c r="B47" s="74">
        <v>2.4079899999999999</v>
      </c>
      <c r="C47" s="74">
        <v>-1.2776400000000001</v>
      </c>
      <c r="D47" s="74">
        <v>1.5378799999999999</v>
      </c>
      <c r="E47" s="74">
        <v>2.2089400000000001</v>
      </c>
      <c r="F47" s="74">
        <v>1.4781599999999999</v>
      </c>
      <c r="G47" s="74">
        <v>3.5960399999999999</v>
      </c>
      <c r="H47" s="74">
        <v>-0.11523</v>
      </c>
      <c r="I47" s="74">
        <v>3.4032</v>
      </c>
      <c r="J47" s="74">
        <v>0.99953999999999998</v>
      </c>
      <c r="K47" s="74">
        <v>4.7535999999999996</v>
      </c>
      <c r="L47" s="74">
        <v>1.8029299999999999</v>
      </c>
      <c r="M47" s="74">
        <v>1.5592699999999999</v>
      </c>
      <c r="N47" s="74">
        <v>0.44785000000000003</v>
      </c>
      <c r="O47" s="74">
        <v>3.2363499999999998</v>
      </c>
      <c r="P47" s="74">
        <v>0.97663999999999995</v>
      </c>
      <c r="Q47" s="74">
        <v>0.42543999999999998</v>
      </c>
      <c r="R47" s="74">
        <v>5.6946099999999999</v>
      </c>
      <c r="S47" s="74">
        <v>3.0719699999999999</v>
      </c>
      <c r="T47" s="75">
        <v>2.1116199999999998</v>
      </c>
      <c r="U47" s="74">
        <v>1.1728499999999999</v>
      </c>
      <c r="V47" s="74">
        <v>2.4166799999999999</v>
      </c>
      <c r="W47" s="71">
        <v>2007</v>
      </c>
    </row>
    <row r="48" spans="1:23" hidden="1" outlineLevel="1" x14ac:dyDescent="0.2">
      <c r="A48" s="71">
        <v>2008</v>
      </c>
      <c r="B48" s="74">
        <v>1.85493</v>
      </c>
      <c r="C48" s="74">
        <v>-0.15334999999999999</v>
      </c>
      <c r="D48" s="74">
        <v>2.32254</v>
      </c>
      <c r="E48" s="74">
        <v>3.5798899999999998</v>
      </c>
      <c r="F48" s="74">
        <v>3.4939999999999999E-2</v>
      </c>
      <c r="G48" s="74">
        <v>1.81009</v>
      </c>
      <c r="H48" s="74">
        <v>1.46824</v>
      </c>
      <c r="I48" s="74">
        <v>6.2370200000000002</v>
      </c>
      <c r="J48" s="74">
        <v>1.1893400000000001</v>
      </c>
      <c r="K48" s="74">
        <v>-0.88426000000000005</v>
      </c>
      <c r="L48" s="74">
        <v>1.68079</v>
      </c>
      <c r="M48" s="74">
        <v>9.8580000000000001E-2</v>
      </c>
      <c r="N48" s="74">
        <v>1.0736399999999999</v>
      </c>
      <c r="O48" s="74">
        <v>-0.25017</v>
      </c>
      <c r="P48" s="74">
        <v>2.5260099999999999</v>
      </c>
      <c r="Q48" s="74">
        <v>-0.33693000000000001</v>
      </c>
      <c r="R48" s="74">
        <v>0.74207999999999996</v>
      </c>
      <c r="S48" s="74">
        <v>-7.9769999999999994E-2</v>
      </c>
      <c r="T48" s="75">
        <v>1.23146</v>
      </c>
      <c r="U48" s="74">
        <v>2.1112899999999999</v>
      </c>
      <c r="V48" s="74">
        <v>0.94903000000000004</v>
      </c>
      <c r="W48" s="71">
        <v>2008</v>
      </c>
    </row>
    <row r="49" spans="1:23" hidden="1" outlineLevel="1" x14ac:dyDescent="0.2">
      <c r="A49" s="71">
        <v>2009</v>
      </c>
      <c r="B49" s="74">
        <v>0.5837</v>
      </c>
      <c r="C49" s="74">
        <v>-1.87842</v>
      </c>
      <c r="D49" s="74">
        <v>0.55767999999999995</v>
      </c>
      <c r="E49" s="74">
        <v>1.19754</v>
      </c>
      <c r="F49" s="74">
        <v>1.0038400000000001</v>
      </c>
      <c r="G49" s="74">
        <v>1.1654199999999999</v>
      </c>
      <c r="H49" s="74">
        <v>1.1214200000000001</v>
      </c>
      <c r="I49" s="74">
        <v>5.6052499999999998</v>
      </c>
      <c r="J49" s="74">
        <v>1.5787899999999999</v>
      </c>
      <c r="K49" s="74">
        <v>1.38947</v>
      </c>
      <c r="L49" s="74">
        <v>1.31213</v>
      </c>
      <c r="M49" s="74">
        <v>-0.53925999999999996</v>
      </c>
      <c r="N49" s="74">
        <v>1.31576</v>
      </c>
      <c r="O49" s="74">
        <v>1.0419099999999999</v>
      </c>
      <c r="P49" s="74">
        <v>0.53813999999999995</v>
      </c>
      <c r="Q49" s="74">
        <v>2.2471399999999999</v>
      </c>
      <c r="R49" s="74">
        <v>-0.26817000000000002</v>
      </c>
      <c r="S49" s="74">
        <v>2.18221</v>
      </c>
      <c r="T49" s="75">
        <v>1.05657</v>
      </c>
      <c r="U49" s="74">
        <v>0.19456999999999999</v>
      </c>
      <c r="V49" s="74">
        <v>1.33647</v>
      </c>
      <c r="W49" s="71">
        <v>2009</v>
      </c>
    </row>
    <row r="50" spans="1:23" hidden="1" outlineLevel="1" x14ac:dyDescent="0.2">
      <c r="A50" s="71">
        <v>2010</v>
      </c>
      <c r="B50" s="74">
        <v>0.66735999999999995</v>
      </c>
      <c r="C50" s="74">
        <v>0.19436</v>
      </c>
      <c r="D50" s="74">
        <v>-0.24101</v>
      </c>
      <c r="E50" s="74">
        <v>1.7828299999999999</v>
      </c>
      <c r="F50" s="74">
        <v>0.15836</v>
      </c>
      <c r="G50" s="74">
        <v>1.9071</v>
      </c>
      <c r="H50" s="74">
        <v>0.64392000000000005</v>
      </c>
      <c r="I50" s="74">
        <v>0.87522999999999995</v>
      </c>
      <c r="J50" s="74">
        <v>-6.1899999999999997E-2</v>
      </c>
      <c r="K50" s="74">
        <v>1.73997</v>
      </c>
      <c r="L50" s="74">
        <v>0.11983000000000001</v>
      </c>
      <c r="M50" s="74">
        <v>0.83923999999999999</v>
      </c>
      <c r="N50" s="74">
        <v>1.0334300000000001</v>
      </c>
      <c r="O50" s="74">
        <v>-0.84577000000000002</v>
      </c>
      <c r="P50" s="74">
        <v>-9.6699999999999998E-3</v>
      </c>
      <c r="Q50" s="74">
        <v>-0.66127000000000002</v>
      </c>
      <c r="R50" s="74">
        <v>0.35058</v>
      </c>
      <c r="S50" s="74">
        <v>0.37113000000000002</v>
      </c>
      <c r="T50" s="75">
        <v>0.57903000000000004</v>
      </c>
      <c r="U50" s="74">
        <v>0.86507999999999996</v>
      </c>
      <c r="V50" s="74">
        <v>0.48720000000000002</v>
      </c>
      <c r="W50" s="71">
        <v>2010</v>
      </c>
    </row>
    <row r="51" spans="1:23" hidden="1" outlineLevel="1" x14ac:dyDescent="0.2">
      <c r="A51" s="71">
        <v>2011</v>
      </c>
      <c r="B51" s="74">
        <v>-2.1473499999999999</v>
      </c>
      <c r="C51" s="74">
        <v>-2.32267</v>
      </c>
      <c r="D51" s="74">
        <v>-0.62346999999999997</v>
      </c>
      <c r="E51" s="74">
        <v>1.1014999999999999</v>
      </c>
      <c r="F51" s="74">
        <v>9.9959999999999993E-2</v>
      </c>
      <c r="G51" s="74">
        <v>0.75912999999999997</v>
      </c>
      <c r="H51" s="74">
        <v>0</v>
      </c>
      <c r="I51" s="74">
        <v>1.6475200000000001</v>
      </c>
      <c r="J51" s="74">
        <v>-4.1323299999999996</v>
      </c>
      <c r="K51" s="74">
        <v>1.7558100000000001</v>
      </c>
      <c r="L51" s="74">
        <v>1.14628</v>
      </c>
      <c r="M51" s="74">
        <v>0.70347999999999999</v>
      </c>
      <c r="N51" s="74">
        <v>-1.2383299999999999</v>
      </c>
      <c r="O51" s="74">
        <v>1.46027</v>
      </c>
      <c r="P51" s="74">
        <v>-0.31602999999999998</v>
      </c>
      <c r="Q51" s="74">
        <v>-0.24962999999999999</v>
      </c>
      <c r="R51" s="74">
        <v>2.48448</v>
      </c>
      <c r="S51" s="74">
        <v>-4.3249999999999997E-2</v>
      </c>
      <c r="T51" s="75">
        <v>0.14702999999999999</v>
      </c>
      <c r="U51" s="74">
        <v>-0.54752000000000001</v>
      </c>
      <c r="V51" s="74">
        <v>0.37086000000000002</v>
      </c>
      <c r="W51" s="71">
        <v>2011</v>
      </c>
    </row>
    <row r="52" spans="1:23" hidden="1" outlineLevel="1" x14ac:dyDescent="0.2">
      <c r="A52" s="178">
        <v>2012</v>
      </c>
      <c r="B52" s="74">
        <v>0.15317</v>
      </c>
      <c r="C52" s="74">
        <v>-2.8243</v>
      </c>
      <c r="D52" s="74">
        <v>-2.8519899999999998</v>
      </c>
      <c r="E52" s="74">
        <v>1.8464</v>
      </c>
      <c r="F52" s="74">
        <v>0.69172999999999996</v>
      </c>
      <c r="G52" s="74">
        <v>2.78105</v>
      </c>
      <c r="H52" s="74">
        <v>-1.37609</v>
      </c>
      <c r="I52" s="74">
        <v>1.14791</v>
      </c>
      <c r="J52" s="74">
        <v>-0.36967</v>
      </c>
      <c r="K52" s="74">
        <v>1.4181900000000001</v>
      </c>
      <c r="L52" s="74">
        <v>1.2152099999999999</v>
      </c>
      <c r="M52" s="74">
        <v>-1.45947</v>
      </c>
      <c r="N52" s="74">
        <v>0.91781999999999997</v>
      </c>
      <c r="O52" s="74">
        <v>9.1380000000000003E-2</v>
      </c>
      <c r="P52" s="74">
        <v>-0.53054000000000001</v>
      </c>
      <c r="Q52" s="74">
        <v>0.89305000000000001</v>
      </c>
      <c r="R52" s="74">
        <v>2.9173800000000001</v>
      </c>
      <c r="S52" s="74">
        <v>-0.37640000000000001</v>
      </c>
      <c r="T52" s="75">
        <v>0.40536</v>
      </c>
      <c r="U52" s="74">
        <v>-0.35650999999999999</v>
      </c>
      <c r="V52" s="74">
        <v>0.64863000000000004</v>
      </c>
      <c r="W52" s="71">
        <v>2012</v>
      </c>
    </row>
    <row r="53" spans="1:23" hidden="1" outlineLevel="1" x14ac:dyDescent="0.2">
      <c r="A53" s="178">
        <v>2013</v>
      </c>
      <c r="B53" s="74">
        <v>9.4109999999999999E-2</v>
      </c>
      <c r="C53" s="74">
        <v>-0.4214</v>
      </c>
      <c r="D53" s="74">
        <v>-5.9117899999999999</v>
      </c>
      <c r="E53" s="74">
        <v>-0.97079000000000004</v>
      </c>
      <c r="F53" s="74">
        <v>0.60043000000000002</v>
      </c>
      <c r="G53" s="74">
        <v>0.32667000000000002</v>
      </c>
      <c r="H53" s="74">
        <v>-0.18534999999999999</v>
      </c>
      <c r="I53" s="74">
        <v>1.8837200000000001</v>
      </c>
      <c r="J53" s="74">
        <v>0.95823000000000003</v>
      </c>
      <c r="K53" s="74">
        <v>1.30524</v>
      </c>
      <c r="L53" s="74">
        <v>0.70598000000000005</v>
      </c>
      <c r="M53" s="74">
        <v>-1.18746</v>
      </c>
      <c r="N53" s="74">
        <v>-0.55164999999999997</v>
      </c>
      <c r="O53" s="74">
        <v>4.0475399999999997</v>
      </c>
      <c r="P53" s="74">
        <v>-0.95616000000000001</v>
      </c>
      <c r="Q53" s="74">
        <v>0.30397000000000002</v>
      </c>
      <c r="R53" s="74">
        <v>1.09175</v>
      </c>
      <c r="S53" s="74">
        <v>-0.79908000000000001</v>
      </c>
      <c r="T53" s="75">
        <v>0.16669999999999999</v>
      </c>
      <c r="U53" s="74">
        <v>-1.48522</v>
      </c>
      <c r="V53" s="74">
        <v>0.68891000000000002</v>
      </c>
      <c r="W53" s="93">
        <v>2013</v>
      </c>
    </row>
    <row r="54" spans="1:23" hidden="1" outlineLevel="1" x14ac:dyDescent="0.2">
      <c r="A54" s="178">
        <v>2014</v>
      </c>
      <c r="B54" s="74">
        <v>0.20568</v>
      </c>
      <c r="C54" s="74">
        <v>0.40501999999999999</v>
      </c>
      <c r="D54" s="74">
        <v>-0.95806999999999998</v>
      </c>
      <c r="E54" s="74">
        <v>-2.0715300000000001</v>
      </c>
      <c r="F54" s="74">
        <v>-0.15235000000000001</v>
      </c>
      <c r="G54" s="74">
        <v>1.32467</v>
      </c>
      <c r="H54" s="74">
        <v>-0.81242000000000003</v>
      </c>
      <c r="I54" s="74">
        <v>1.4871099999999999</v>
      </c>
      <c r="J54" s="74">
        <v>0.43889</v>
      </c>
      <c r="K54" s="74">
        <v>-5.1409999999999997E-2</v>
      </c>
      <c r="L54" s="74">
        <v>-0.13396</v>
      </c>
      <c r="M54" s="74">
        <v>1.08846</v>
      </c>
      <c r="N54" s="74">
        <v>-0.48724000000000001</v>
      </c>
      <c r="O54" s="74">
        <v>5.4826800000000002</v>
      </c>
      <c r="P54" s="74">
        <v>-0.36448000000000003</v>
      </c>
      <c r="Q54" s="74">
        <v>-0.69094</v>
      </c>
      <c r="R54" s="74">
        <v>0.73163</v>
      </c>
      <c r="S54" s="74">
        <v>-1.4884500000000001</v>
      </c>
      <c r="T54" s="75">
        <v>0.30081000000000002</v>
      </c>
      <c r="U54" s="74">
        <v>-0.94364999999999999</v>
      </c>
      <c r="V54" s="74">
        <v>0.68572</v>
      </c>
      <c r="W54" s="109">
        <v>2014</v>
      </c>
    </row>
    <row r="55" spans="1:23" collapsed="1" x14ac:dyDescent="0.2">
      <c r="A55" s="119">
        <v>2015</v>
      </c>
      <c r="B55" s="74">
        <v>1.41923</v>
      </c>
      <c r="C55" s="74">
        <v>0.97138000000000002</v>
      </c>
      <c r="D55" s="74">
        <v>-1.59684</v>
      </c>
      <c r="E55" s="74">
        <v>1.6306499999999999</v>
      </c>
      <c r="F55" s="74">
        <v>0.42542999999999997</v>
      </c>
      <c r="G55" s="74">
        <v>0.57530000000000003</v>
      </c>
      <c r="H55" s="74">
        <v>-0.38484000000000002</v>
      </c>
      <c r="I55" s="74">
        <v>-7.6567999999999996</v>
      </c>
      <c r="J55" s="74">
        <v>-8.3489999999999995E-2</v>
      </c>
      <c r="K55" s="74">
        <v>0.59699999999999998</v>
      </c>
      <c r="L55" s="74">
        <v>-1.33464</v>
      </c>
      <c r="M55" s="74">
        <v>0.54079999999999995</v>
      </c>
      <c r="N55" s="74">
        <v>0.18329999999999999</v>
      </c>
      <c r="O55" s="74">
        <v>2.0643899999999999</v>
      </c>
      <c r="P55" s="74">
        <v>-0.69208999999999998</v>
      </c>
      <c r="Q55" s="74">
        <v>-1.89439</v>
      </c>
      <c r="R55" s="74">
        <v>2.0400100000000001</v>
      </c>
      <c r="S55" s="74">
        <v>-0.13775999999999999</v>
      </c>
      <c r="T55" s="75">
        <v>3.3520000000000001E-2</v>
      </c>
      <c r="U55" s="74">
        <v>0.93057000000000001</v>
      </c>
      <c r="V55" s="74">
        <v>-0.23943999999999999</v>
      </c>
      <c r="W55" s="119">
        <v>2015</v>
      </c>
    </row>
    <row r="56" spans="1:23" x14ac:dyDescent="0.2">
      <c r="A56" s="143">
        <v>2016</v>
      </c>
      <c r="B56" s="74">
        <v>1.01772</v>
      </c>
      <c r="C56" s="74">
        <v>0.46221000000000001</v>
      </c>
      <c r="D56" s="74">
        <v>0.16139000000000001</v>
      </c>
      <c r="E56" s="74">
        <v>2.1044999999999998</v>
      </c>
      <c r="F56" s="74">
        <v>2.2611500000000002</v>
      </c>
      <c r="G56" s="74">
        <v>2.4298600000000001</v>
      </c>
      <c r="H56" s="74">
        <v>3.1320000000000001E-2</v>
      </c>
      <c r="I56" s="74">
        <v>0.98948000000000003</v>
      </c>
      <c r="J56" s="74">
        <v>2.7519999999999998</v>
      </c>
      <c r="K56" s="74">
        <v>1.05986</v>
      </c>
      <c r="L56" s="74">
        <v>0.52566999999999997</v>
      </c>
      <c r="M56" s="74">
        <v>0.28267999999999999</v>
      </c>
      <c r="N56" s="74">
        <v>0.75190000000000001</v>
      </c>
      <c r="O56" s="74">
        <v>1.94384</v>
      </c>
      <c r="P56" s="74">
        <v>0.20907000000000001</v>
      </c>
      <c r="Q56" s="74">
        <v>-0.60467000000000004</v>
      </c>
      <c r="R56" s="74">
        <v>2.23752</v>
      </c>
      <c r="S56" s="74">
        <v>0.45612999999999998</v>
      </c>
      <c r="T56" s="75">
        <v>1.2526999999999999</v>
      </c>
      <c r="U56" s="74">
        <v>1.2321500000000001</v>
      </c>
      <c r="V56" s="74">
        <v>1.25902</v>
      </c>
      <c r="W56" s="143">
        <v>2016</v>
      </c>
    </row>
    <row r="57" spans="1:23" x14ac:dyDescent="0.2">
      <c r="A57" s="144">
        <v>2017</v>
      </c>
      <c r="B57" s="74">
        <v>2.89934</v>
      </c>
      <c r="C57" s="74">
        <v>0.68476999999999999</v>
      </c>
      <c r="D57" s="74">
        <v>1.4091899999999999</v>
      </c>
      <c r="E57" s="74">
        <v>1.4101399999999999</v>
      </c>
      <c r="F57" s="74">
        <v>1.6500600000000001</v>
      </c>
      <c r="G57" s="74">
        <v>2.97479</v>
      </c>
      <c r="H57" s="74">
        <v>1.25776</v>
      </c>
      <c r="I57" s="74">
        <v>0.91740999999999995</v>
      </c>
      <c r="J57" s="74">
        <v>1.37202</v>
      </c>
      <c r="K57" s="74">
        <v>1.8276300000000001</v>
      </c>
      <c r="L57" s="74">
        <v>1.2442</v>
      </c>
      <c r="M57" s="74">
        <v>2.30498</v>
      </c>
      <c r="N57" s="74">
        <v>2.0572699999999999</v>
      </c>
      <c r="O57" s="74">
        <v>1.2298800000000001</v>
      </c>
      <c r="P57" s="74">
        <v>0.44377</v>
      </c>
      <c r="Q57" s="74">
        <v>0.45312999999999998</v>
      </c>
      <c r="R57" s="74">
        <v>3.5174300000000001</v>
      </c>
      <c r="S57" s="74">
        <v>1.8804799999999999</v>
      </c>
      <c r="T57" s="75">
        <v>1.6968000000000001</v>
      </c>
      <c r="U57" s="74">
        <v>1.4600500000000001</v>
      </c>
      <c r="V57" s="74">
        <v>1.7696700000000001</v>
      </c>
      <c r="W57" s="144">
        <v>2017</v>
      </c>
    </row>
    <row r="58" spans="1:23" x14ac:dyDescent="0.2">
      <c r="A58" s="147">
        <v>2018</v>
      </c>
      <c r="B58" s="74">
        <v>-1.0541799999999999</v>
      </c>
      <c r="C58" s="74">
        <v>0.66949000000000003</v>
      </c>
      <c r="D58" s="74">
        <v>1.5427299999999999</v>
      </c>
      <c r="E58" s="74">
        <v>1.6795</v>
      </c>
      <c r="F58" s="74">
        <v>1.06098</v>
      </c>
      <c r="G58" s="74">
        <v>1.88551</v>
      </c>
      <c r="H58" s="74">
        <v>0.61334</v>
      </c>
      <c r="I58" s="74">
        <v>2.33847</v>
      </c>
      <c r="J58" s="74">
        <v>1.77502</v>
      </c>
      <c r="K58" s="74">
        <v>2.5266099999999998</v>
      </c>
      <c r="L58" s="74">
        <v>-1.38697</v>
      </c>
      <c r="M58" s="74">
        <v>1.1981599999999999</v>
      </c>
      <c r="N58" s="74">
        <v>0.27056000000000002</v>
      </c>
      <c r="O58" s="74">
        <v>1.73224</v>
      </c>
      <c r="P58" s="74">
        <v>0.18134</v>
      </c>
      <c r="Q58" s="74">
        <v>-0.54579</v>
      </c>
      <c r="R58" s="74">
        <v>4.5968299999999997</v>
      </c>
      <c r="S58" s="74">
        <v>-0.43046000000000001</v>
      </c>
      <c r="T58" s="75">
        <v>1.2888900000000001</v>
      </c>
      <c r="U58" s="74">
        <v>0.98412999999999995</v>
      </c>
      <c r="V58" s="74">
        <v>1.3824000000000001</v>
      </c>
      <c r="W58" s="147">
        <v>2018</v>
      </c>
    </row>
    <row r="59" spans="1:23" x14ac:dyDescent="0.2">
      <c r="A59" s="157">
        <v>2019</v>
      </c>
      <c r="B59" s="74">
        <v>0.76461999999999997</v>
      </c>
      <c r="C59" s="74">
        <v>-0.85504999999999998</v>
      </c>
      <c r="D59" s="74">
        <v>0.94457999999999998</v>
      </c>
      <c r="E59" s="74">
        <v>2.16865</v>
      </c>
      <c r="F59" s="74">
        <v>1.25742</v>
      </c>
      <c r="G59" s="74">
        <v>-0.31617000000000001</v>
      </c>
      <c r="H59" s="74">
        <v>0.33810000000000001</v>
      </c>
      <c r="I59" s="74">
        <v>1.7590699999999999</v>
      </c>
      <c r="J59" s="74">
        <v>1.10345</v>
      </c>
      <c r="K59" s="74">
        <v>1.50681</v>
      </c>
      <c r="L59" s="74">
        <v>0.95948</v>
      </c>
      <c r="M59" s="74">
        <v>0.37962000000000001</v>
      </c>
      <c r="N59" s="74">
        <v>-0.39867000000000002</v>
      </c>
      <c r="O59" s="74">
        <v>1.24471</v>
      </c>
      <c r="P59" s="74">
        <v>0.40481</v>
      </c>
      <c r="Q59" s="74">
        <v>0.88707999999999998</v>
      </c>
      <c r="R59" s="74">
        <v>0.37322</v>
      </c>
      <c r="S59" s="74">
        <v>4.8039999999999999E-2</v>
      </c>
      <c r="T59" s="75">
        <v>0.79215999999999998</v>
      </c>
      <c r="U59" s="74">
        <v>1.02918</v>
      </c>
      <c r="V59" s="74">
        <v>0.71970999999999996</v>
      </c>
      <c r="W59" s="157">
        <v>2019</v>
      </c>
    </row>
    <row r="60" spans="1:23" x14ac:dyDescent="0.2">
      <c r="A60" s="158">
        <v>2020</v>
      </c>
      <c r="B60" s="74">
        <v>-2.7900000000000001E-2</v>
      </c>
      <c r="C60" s="74">
        <v>-1.3344499999999999</v>
      </c>
      <c r="D60" s="74">
        <v>-1.8743000000000001</v>
      </c>
      <c r="E60" s="74">
        <v>0.67766999999999999</v>
      </c>
      <c r="F60" s="74">
        <v>2.3529999999999999E-2</v>
      </c>
      <c r="G60" s="74">
        <v>0.95298000000000005</v>
      </c>
      <c r="H60" s="74">
        <v>-1.09256</v>
      </c>
      <c r="I60" s="74">
        <v>-0.39435999999999999</v>
      </c>
      <c r="J60" s="74">
        <v>-0.50590000000000002</v>
      </c>
      <c r="K60" s="74">
        <v>-7.5230000000000005E-2</v>
      </c>
      <c r="L60" s="74">
        <v>-1.0398000000000001</v>
      </c>
      <c r="M60" s="74">
        <v>0.46498</v>
      </c>
      <c r="N60" s="74">
        <v>-0.74195</v>
      </c>
      <c r="O60" s="74">
        <v>-0.19553000000000001</v>
      </c>
      <c r="P60" s="74">
        <v>1.1898500000000001</v>
      </c>
      <c r="Q60" s="74">
        <v>-1.94983</v>
      </c>
      <c r="R60" s="74">
        <v>-1.0486599999999999</v>
      </c>
      <c r="S60" s="74">
        <v>-0.54342000000000001</v>
      </c>
      <c r="T60" s="75">
        <v>-0.30668000000000001</v>
      </c>
      <c r="U60" s="74">
        <v>-0.29854000000000003</v>
      </c>
      <c r="V60" s="74">
        <v>-0.30917</v>
      </c>
      <c r="W60" s="158">
        <v>2020</v>
      </c>
    </row>
    <row r="61" spans="1:23" x14ac:dyDescent="0.2">
      <c r="A61" s="162">
        <v>2021</v>
      </c>
      <c r="B61" s="74">
        <v>-0.15626999999999999</v>
      </c>
      <c r="C61" s="74">
        <v>0.50178999999999996</v>
      </c>
      <c r="D61" s="74">
        <v>5.1700000000000003E-2</v>
      </c>
      <c r="E61" s="74">
        <v>-0.14185</v>
      </c>
      <c r="F61" s="74">
        <v>2.1453500000000001</v>
      </c>
      <c r="G61" s="74">
        <v>4.39419</v>
      </c>
      <c r="H61" s="74">
        <v>-0.44391999999999998</v>
      </c>
      <c r="I61" s="74">
        <v>1.10127</v>
      </c>
      <c r="J61" s="74">
        <v>1.61877</v>
      </c>
      <c r="K61" s="74">
        <v>1.2973300000000001</v>
      </c>
      <c r="L61" s="74">
        <v>-0.22595999999999999</v>
      </c>
      <c r="M61" s="74">
        <v>2.1845400000000001</v>
      </c>
      <c r="N61" s="74">
        <v>0.61717999999999995</v>
      </c>
      <c r="O61" s="74">
        <v>-0.25224999999999997</v>
      </c>
      <c r="P61" s="74">
        <v>1.60669</v>
      </c>
      <c r="Q61" s="74">
        <v>-0.84104000000000001</v>
      </c>
      <c r="R61" s="74">
        <v>4.4684999999999997</v>
      </c>
      <c r="S61" s="74">
        <v>0.10094</v>
      </c>
      <c r="T61" s="75">
        <v>1.14639</v>
      </c>
      <c r="U61" s="74">
        <v>3.7589999999999998E-2</v>
      </c>
      <c r="V61" s="74">
        <v>1.4863500000000001</v>
      </c>
      <c r="W61" s="162">
        <v>2021</v>
      </c>
    </row>
    <row r="62" spans="1:23" x14ac:dyDescent="0.2">
      <c r="A62" s="168">
        <v>2022</v>
      </c>
      <c r="B62" s="74">
        <v>1.7021200000000001</v>
      </c>
      <c r="C62" s="74">
        <v>1.2491099999999999</v>
      </c>
      <c r="D62" s="74">
        <v>-0.40766000000000002</v>
      </c>
      <c r="E62" s="74">
        <v>1.61738</v>
      </c>
      <c r="F62" s="74">
        <v>1.4637899999999999</v>
      </c>
      <c r="G62" s="74">
        <v>1.5903700000000001</v>
      </c>
      <c r="H62" s="74">
        <v>-2.5899999999999999E-3</v>
      </c>
      <c r="I62" s="74">
        <v>0.36879000000000001</v>
      </c>
      <c r="J62" s="74">
        <v>2.1786599999999998</v>
      </c>
      <c r="K62" s="74">
        <v>1.27928</v>
      </c>
      <c r="L62" s="74">
        <v>6.794E-2</v>
      </c>
      <c r="M62" s="74">
        <v>7.3103300000000004</v>
      </c>
      <c r="N62" s="74">
        <v>-0.20527999999999999</v>
      </c>
      <c r="O62" s="74">
        <v>1.6957899999999999</v>
      </c>
      <c r="P62" s="74">
        <v>-0.39212999999999998</v>
      </c>
      <c r="Q62" s="74">
        <v>-0.64124000000000003</v>
      </c>
      <c r="R62" s="74">
        <v>2.7631100000000002</v>
      </c>
      <c r="S62" s="74">
        <v>0.48884</v>
      </c>
      <c r="T62" s="75">
        <v>1.52355</v>
      </c>
      <c r="U62" s="74">
        <v>1.24126</v>
      </c>
      <c r="V62" s="74">
        <v>1.60886</v>
      </c>
      <c r="W62" s="168">
        <v>2022</v>
      </c>
    </row>
    <row r="63" spans="1:23" x14ac:dyDescent="0.2">
      <c r="A63" s="171">
        <v>2023</v>
      </c>
      <c r="B63" s="74">
        <v>0.23633999999999999</v>
      </c>
      <c r="C63" s="74">
        <v>-0.18734999999999999</v>
      </c>
      <c r="D63" s="74">
        <v>0.77542</v>
      </c>
      <c r="E63" s="74">
        <v>-3.6549999999999999E-2</v>
      </c>
      <c r="F63" s="74">
        <v>0.97258999999999995</v>
      </c>
      <c r="G63" s="74">
        <v>1.9446099999999999</v>
      </c>
      <c r="H63" s="74">
        <v>-0.34999000000000002</v>
      </c>
      <c r="I63" s="74">
        <v>-2.2974399999999999</v>
      </c>
      <c r="J63" s="74">
        <v>0.21515000000000001</v>
      </c>
      <c r="K63" s="74">
        <v>-0.92300000000000004</v>
      </c>
      <c r="L63" s="74">
        <v>-1.5842499999999999</v>
      </c>
      <c r="M63" s="74">
        <v>8.6736900000000006</v>
      </c>
      <c r="N63" s="74">
        <v>-0.33304</v>
      </c>
      <c r="O63" s="74">
        <v>-0.23225999999999999</v>
      </c>
      <c r="P63" s="74">
        <v>-1.2738400000000001</v>
      </c>
      <c r="Q63" s="74">
        <v>0.33426</v>
      </c>
      <c r="R63" s="74">
        <v>-0.13764999999999999</v>
      </c>
      <c r="S63" s="74">
        <v>-0.18106</v>
      </c>
      <c r="T63" s="75">
        <v>0.49401</v>
      </c>
      <c r="U63" s="74">
        <v>8.8150000000000006E-2</v>
      </c>
      <c r="V63" s="74">
        <v>0.61623000000000006</v>
      </c>
      <c r="W63" s="171">
        <v>2023</v>
      </c>
    </row>
    <row r="64" spans="1:23" x14ac:dyDescent="0.2">
      <c r="A64" s="180">
        <v>2024</v>
      </c>
      <c r="B64" s="74">
        <v>0.18917999999999999</v>
      </c>
      <c r="C64" s="74">
        <v>1.28382</v>
      </c>
      <c r="D64" s="74">
        <v>-0.95823999999999998</v>
      </c>
      <c r="E64" s="74">
        <v>1.2357499999999999</v>
      </c>
      <c r="F64" s="74">
        <v>2.56698</v>
      </c>
      <c r="G64" s="74">
        <v>1.18903</v>
      </c>
      <c r="H64" s="74">
        <v>-1.1369</v>
      </c>
      <c r="I64" s="74">
        <v>-1.88815</v>
      </c>
      <c r="J64" s="74">
        <v>0.39893000000000001</v>
      </c>
      <c r="K64" s="74">
        <v>0.29914000000000002</v>
      </c>
      <c r="L64" s="74">
        <v>-1.2855000000000001</v>
      </c>
      <c r="M64" s="74">
        <v>0.42333999999999999</v>
      </c>
      <c r="N64" s="74">
        <v>-0.14496000000000001</v>
      </c>
      <c r="O64" s="74">
        <v>0.44409999999999999</v>
      </c>
      <c r="P64" s="74">
        <v>-2.5481400000000001</v>
      </c>
      <c r="Q64" s="74">
        <v>-1.61704</v>
      </c>
      <c r="R64" s="74">
        <v>-9.1900000000000003E-3</v>
      </c>
      <c r="S64" s="74">
        <v>0.10052999999999999</v>
      </c>
      <c r="T64" s="75">
        <v>0.19736999999999999</v>
      </c>
      <c r="U64" s="74">
        <v>0.76312999999999998</v>
      </c>
      <c r="V64" s="74">
        <v>2.7900000000000001E-2</v>
      </c>
      <c r="W64" s="180">
        <v>2024</v>
      </c>
    </row>
    <row r="66" spans="1:23" x14ac:dyDescent="0.2">
      <c r="A66" s="93"/>
      <c r="B66" s="213" t="s">
        <v>97</v>
      </c>
      <c r="C66" s="213"/>
      <c r="D66" s="213"/>
      <c r="E66" s="213"/>
      <c r="F66" s="213"/>
      <c r="G66" s="213"/>
      <c r="H66" s="213"/>
      <c r="I66" s="213"/>
      <c r="J66" s="213"/>
      <c r="K66" s="213"/>
      <c r="L66" s="213" t="s">
        <v>97</v>
      </c>
      <c r="M66" s="213"/>
      <c r="N66" s="213"/>
      <c r="O66" s="213"/>
      <c r="P66" s="213"/>
      <c r="Q66" s="213"/>
      <c r="R66" s="213"/>
      <c r="S66" s="213"/>
      <c r="T66" s="213"/>
      <c r="U66" s="214"/>
      <c r="V66" s="214"/>
      <c r="W66" s="93"/>
    </row>
    <row r="67" spans="1:23" x14ac:dyDescent="0.2">
      <c r="A67" s="113">
        <v>1996</v>
      </c>
      <c r="B67" s="98">
        <v>3.5460099999999999</v>
      </c>
      <c r="C67" s="98">
        <v>7.1439599999999999</v>
      </c>
      <c r="D67" s="98">
        <v>4.4007300000000003</v>
      </c>
      <c r="E67" s="98">
        <v>8.6210900000000006</v>
      </c>
      <c r="F67" s="98">
        <v>5.7678000000000003</v>
      </c>
      <c r="G67" s="98">
        <v>5.5256999999999996</v>
      </c>
      <c r="H67" s="98">
        <v>4.7889400000000002</v>
      </c>
      <c r="I67" s="98">
        <v>4.6004800000000001</v>
      </c>
      <c r="J67" s="98">
        <v>6.9328200000000004</v>
      </c>
      <c r="K67" s="98">
        <v>6.24899</v>
      </c>
      <c r="L67" s="98">
        <v>5.2710299999999997</v>
      </c>
      <c r="M67" s="98">
        <v>6.5561999999999996</v>
      </c>
      <c r="N67" s="98">
        <v>4.3483900000000002</v>
      </c>
      <c r="O67" s="98">
        <v>6.6265099999999997</v>
      </c>
      <c r="P67" s="98">
        <v>3.5449099999999998</v>
      </c>
      <c r="Q67" s="98">
        <v>5.4105499999999997</v>
      </c>
      <c r="R67" s="98">
        <v>5.2645400000000002</v>
      </c>
      <c r="S67" s="98">
        <v>5.4013600000000004</v>
      </c>
      <c r="T67" s="101">
        <v>100</v>
      </c>
      <c r="U67" s="98">
        <v>23.711780000000001</v>
      </c>
      <c r="V67" s="98">
        <v>76.288219999999995</v>
      </c>
      <c r="W67" s="113">
        <v>1996</v>
      </c>
    </row>
    <row r="68" spans="1:23" hidden="1" outlineLevel="1" x14ac:dyDescent="0.2">
      <c r="A68" s="113">
        <v>1997</v>
      </c>
      <c r="B68" s="98">
        <v>3.5567899999999999</v>
      </c>
      <c r="C68" s="98">
        <v>7.2652599999999996</v>
      </c>
      <c r="D68" s="98">
        <v>4.3883099999999997</v>
      </c>
      <c r="E68" s="98">
        <v>8.6578499999999998</v>
      </c>
      <c r="F68" s="98">
        <v>5.6901099999999998</v>
      </c>
      <c r="G68" s="98">
        <v>5.7457799999999999</v>
      </c>
      <c r="H68" s="98">
        <v>4.8429399999999996</v>
      </c>
      <c r="I68" s="98">
        <v>4.6239499999999998</v>
      </c>
      <c r="J68" s="98">
        <v>6.75406</v>
      </c>
      <c r="K68" s="98">
        <v>6.0724099999999996</v>
      </c>
      <c r="L68" s="98">
        <v>5.1563299999999996</v>
      </c>
      <c r="M68" s="98">
        <v>6.6194300000000004</v>
      </c>
      <c r="N68" s="98">
        <v>4.4415800000000001</v>
      </c>
      <c r="O68" s="98">
        <v>6.9272999999999998</v>
      </c>
      <c r="P68" s="98">
        <v>3.41886</v>
      </c>
      <c r="Q68" s="98">
        <v>5.2006699999999997</v>
      </c>
      <c r="R68" s="98">
        <v>5.3662900000000002</v>
      </c>
      <c r="S68" s="98">
        <v>5.2720900000000004</v>
      </c>
      <c r="T68" s="101">
        <v>100</v>
      </c>
      <c r="U68" s="98">
        <v>23.868210000000001</v>
      </c>
      <c r="V68" s="98">
        <v>76.131789999999995</v>
      </c>
      <c r="W68" s="113">
        <v>1997</v>
      </c>
    </row>
    <row r="69" spans="1:23" hidden="1" outlineLevel="1" x14ac:dyDescent="0.2">
      <c r="A69" s="113">
        <v>1998</v>
      </c>
      <c r="B69" s="98">
        <v>3.5147300000000001</v>
      </c>
      <c r="C69" s="98">
        <v>7.1072300000000004</v>
      </c>
      <c r="D69" s="98">
        <v>4.23827</v>
      </c>
      <c r="E69" s="98">
        <v>8.7289999999999992</v>
      </c>
      <c r="F69" s="98">
        <v>5.8189299999999999</v>
      </c>
      <c r="G69" s="98">
        <v>5.6794900000000004</v>
      </c>
      <c r="H69" s="98">
        <v>4.8127500000000003</v>
      </c>
      <c r="I69" s="98">
        <v>4.6679399999999998</v>
      </c>
      <c r="J69" s="98">
        <v>6.8170099999999998</v>
      </c>
      <c r="K69" s="98">
        <v>6.11625</v>
      </c>
      <c r="L69" s="98">
        <v>5.0275400000000001</v>
      </c>
      <c r="M69" s="98">
        <v>6.6003999999999996</v>
      </c>
      <c r="N69" s="98">
        <v>4.4434399999999998</v>
      </c>
      <c r="O69" s="98">
        <v>7.0611600000000001</v>
      </c>
      <c r="P69" s="98">
        <v>3.3761999999999999</v>
      </c>
      <c r="Q69" s="98">
        <v>5.1319400000000002</v>
      </c>
      <c r="R69" s="98">
        <v>5.4143699999999999</v>
      </c>
      <c r="S69" s="98">
        <v>5.4433400000000001</v>
      </c>
      <c r="T69" s="101">
        <v>100</v>
      </c>
      <c r="U69" s="98">
        <v>23.58924</v>
      </c>
      <c r="V69" s="98">
        <v>76.410759999999996</v>
      </c>
      <c r="W69" s="113">
        <v>1998</v>
      </c>
    </row>
    <row r="70" spans="1:23" hidden="1" outlineLevel="1" x14ac:dyDescent="0.2">
      <c r="A70" s="113">
        <v>1999</v>
      </c>
      <c r="B70" s="98">
        <v>3.4314800000000001</v>
      </c>
      <c r="C70" s="98">
        <v>7.0248699999999999</v>
      </c>
      <c r="D70" s="98">
        <v>4.1807699999999999</v>
      </c>
      <c r="E70" s="98">
        <v>8.8454499999999996</v>
      </c>
      <c r="F70" s="98">
        <v>5.8652100000000003</v>
      </c>
      <c r="G70" s="98">
        <v>5.7702600000000004</v>
      </c>
      <c r="H70" s="98">
        <v>4.7509100000000002</v>
      </c>
      <c r="I70" s="98">
        <v>4.8446499999999997</v>
      </c>
      <c r="J70" s="98">
        <v>6.7603900000000001</v>
      </c>
      <c r="K70" s="98">
        <v>6.1837600000000004</v>
      </c>
      <c r="L70" s="98">
        <v>4.9058200000000003</v>
      </c>
      <c r="M70" s="98">
        <v>6.7040899999999999</v>
      </c>
      <c r="N70" s="98">
        <v>4.4432200000000002</v>
      </c>
      <c r="O70" s="98">
        <v>7.0197900000000004</v>
      </c>
      <c r="P70" s="98">
        <v>3.3241499999999999</v>
      </c>
      <c r="Q70" s="98">
        <v>4.99885</v>
      </c>
      <c r="R70" s="98">
        <v>5.4837699999999998</v>
      </c>
      <c r="S70" s="98">
        <v>5.4625700000000004</v>
      </c>
      <c r="T70" s="101">
        <v>100</v>
      </c>
      <c r="U70" s="98">
        <v>23.482569999999999</v>
      </c>
      <c r="V70" s="98">
        <v>76.517430000000004</v>
      </c>
      <c r="W70" s="113">
        <v>1999</v>
      </c>
    </row>
    <row r="71" spans="1:23" collapsed="1" x14ac:dyDescent="0.2">
      <c r="A71" s="186">
        <v>2000</v>
      </c>
      <c r="B71" s="98">
        <v>3.3872800000000001</v>
      </c>
      <c r="C71" s="98">
        <v>6.9552300000000002</v>
      </c>
      <c r="D71" s="98">
        <v>4.3142399999999999</v>
      </c>
      <c r="E71" s="98">
        <v>9.0916499999999996</v>
      </c>
      <c r="F71" s="98">
        <v>5.8723900000000002</v>
      </c>
      <c r="G71" s="98">
        <v>5.8010200000000003</v>
      </c>
      <c r="H71" s="98">
        <v>4.6742299999999997</v>
      </c>
      <c r="I71" s="98">
        <v>4.7307199999999998</v>
      </c>
      <c r="J71" s="98">
        <v>6.6954500000000001</v>
      </c>
      <c r="K71" s="98">
        <v>6.3215899999999996</v>
      </c>
      <c r="L71" s="98">
        <v>4.6867799999999997</v>
      </c>
      <c r="M71" s="98">
        <v>6.8385899999999999</v>
      </c>
      <c r="N71" s="98">
        <v>4.3290199999999999</v>
      </c>
      <c r="O71" s="98">
        <v>7.1822800000000004</v>
      </c>
      <c r="P71" s="98">
        <v>3.33264</v>
      </c>
      <c r="Q71" s="98">
        <v>4.8538800000000002</v>
      </c>
      <c r="R71" s="98">
        <v>5.5609200000000003</v>
      </c>
      <c r="S71" s="98">
        <v>5.3720999999999997</v>
      </c>
      <c r="T71" s="101">
        <v>100</v>
      </c>
      <c r="U71" s="98">
        <v>23.7484</v>
      </c>
      <c r="V71" s="98">
        <v>76.251599999999996</v>
      </c>
      <c r="W71" s="103">
        <v>2000</v>
      </c>
    </row>
    <row r="72" spans="1:23" hidden="1" outlineLevel="1" x14ac:dyDescent="0.2">
      <c r="A72" s="186">
        <v>2001</v>
      </c>
      <c r="B72" s="98">
        <v>3.46556</v>
      </c>
      <c r="C72" s="98">
        <v>6.9402499999999998</v>
      </c>
      <c r="D72" s="98">
        <v>4.4059900000000001</v>
      </c>
      <c r="E72" s="98">
        <v>9.3512799999999991</v>
      </c>
      <c r="F72" s="98">
        <v>5.8993799999999998</v>
      </c>
      <c r="G72" s="98">
        <v>5.8200599999999998</v>
      </c>
      <c r="H72" s="98">
        <v>4.4182800000000002</v>
      </c>
      <c r="I72" s="98">
        <v>4.6918699999999998</v>
      </c>
      <c r="J72" s="98">
        <v>6.5697999999999999</v>
      </c>
      <c r="K72" s="98">
        <v>6.2638499999999997</v>
      </c>
      <c r="L72" s="98">
        <v>4.7184499999999998</v>
      </c>
      <c r="M72" s="98">
        <v>6.8120799999999999</v>
      </c>
      <c r="N72" s="98">
        <v>4.4093499999999999</v>
      </c>
      <c r="O72" s="98">
        <v>7.0465799999999996</v>
      </c>
      <c r="P72" s="98">
        <v>3.3414799999999998</v>
      </c>
      <c r="Q72" s="98">
        <v>4.8647</v>
      </c>
      <c r="R72" s="98">
        <v>5.7148899999999996</v>
      </c>
      <c r="S72" s="98">
        <v>5.2661600000000002</v>
      </c>
      <c r="T72" s="101">
        <v>100</v>
      </c>
      <c r="U72" s="98">
        <v>24.163080000000001</v>
      </c>
      <c r="V72" s="98">
        <v>75.836920000000006</v>
      </c>
      <c r="W72" s="93">
        <v>2001</v>
      </c>
    </row>
    <row r="73" spans="1:23" hidden="1" outlineLevel="1" x14ac:dyDescent="0.2">
      <c r="A73" s="186">
        <v>2002</v>
      </c>
      <c r="B73" s="98">
        <v>3.5107599999999999</v>
      </c>
      <c r="C73" s="98">
        <v>6.8153300000000003</v>
      </c>
      <c r="D73" s="98">
        <v>4.3879400000000004</v>
      </c>
      <c r="E73" s="98">
        <v>9.3372700000000002</v>
      </c>
      <c r="F73" s="98">
        <v>5.8985000000000003</v>
      </c>
      <c r="G73" s="98">
        <v>5.7797700000000001</v>
      </c>
      <c r="H73" s="98">
        <v>4.4268299999999998</v>
      </c>
      <c r="I73" s="98">
        <v>4.7450799999999997</v>
      </c>
      <c r="J73" s="98">
        <v>6.5426299999999999</v>
      </c>
      <c r="K73" s="98">
        <v>6.2557600000000004</v>
      </c>
      <c r="L73" s="98">
        <v>4.7261699999999998</v>
      </c>
      <c r="M73" s="98">
        <v>6.7724599999999997</v>
      </c>
      <c r="N73" s="98">
        <v>4.4490699999999999</v>
      </c>
      <c r="O73" s="98">
        <v>7.0357000000000003</v>
      </c>
      <c r="P73" s="98">
        <v>3.3946100000000001</v>
      </c>
      <c r="Q73" s="98">
        <v>4.78043</v>
      </c>
      <c r="R73" s="98">
        <v>5.8836700000000004</v>
      </c>
      <c r="S73" s="98">
        <v>5.2580200000000001</v>
      </c>
      <c r="T73" s="101">
        <v>100</v>
      </c>
      <c r="U73" s="98">
        <v>24.051290000000002</v>
      </c>
      <c r="V73" s="98">
        <v>75.948710000000005</v>
      </c>
      <c r="W73" s="93">
        <v>2002</v>
      </c>
    </row>
    <row r="74" spans="1:23" hidden="1" outlineLevel="1" x14ac:dyDescent="0.2">
      <c r="A74" s="186">
        <v>2003</v>
      </c>
      <c r="B74" s="98">
        <v>3.6610499999999999</v>
      </c>
      <c r="C74" s="98">
        <v>6.8512399999999998</v>
      </c>
      <c r="D74" s="98">
        <v>4.29582</v>
      </c>
      <c r="E74" s="98">
        <v>9.5436899999999998</v>
      </c>
      <c r="F74" s="98">
        <v>5.9531299999999998</v>
      </c>
      <c r="G74" s="98">
        <v>5.8051300000000001</v>
      </c>
      <c r="H74" s="98">
        <v>4.5047800000000002</v>
      </c>
      <c r="I74" s="98">
        <v>4.6951000000000001</v>
      </c>
      <c r="J74" s="98">
        <v>6.4765100000000002</v>
      </c>
      <c r="K74" s="98">
        <v>6.3406799999999999</v>
      </c>
      <c r="L74" s="98">
        <v>4.7696500000000004</v>
      </c>
      <c r="M74" s="98">
        <v>6.6735199999999999</v>
      </c>
      <c r="N74" s="98">
        <v>4.4233200000000004</v>
      </c>
      <c r="O74" s="98">
        <v>6.90496</v>
      </c>
      <c r="P74" s="98">
        <v>3.3534299999999999</v>
      </c>
      <c r="Q74" s="98">
        <v>4.6288799999999997</v>
      </c>
      <c r="R74" s="98">
        <v>5.9972000000000003</v>
      </c>
      <c r="S74" s="98">
        <v>5.1219000000000001</v>
      </c>
      <c r="T74" s="101">
        <v>100</v>
      </c>
      <c r="U74" s="98">
        <v>24.351800000000001</v>
      </c>
      <c r="V74" s="98">
        <v>75.648200000000003</v>
      </c>
      <c r="W74" s="93">
        <v>2003</v>
      </c>
    </row>
    <row r="75" spans="1:23" hidden="1" outlineLevel="1" x14ac:dyDescent="0.2">
      <c r="A75" s="186">
        <v>2004</v>
      </c>
      <c r="B75" s="98">
        <v>3.6585299999999998</v>
      </c>
      <c r="C75" s="98">
        <v>6.9814400000000001</v>
      </c>
      <c r="D75" s="98">
        <v>4.2445000000000004</v>
      </c>
      <c r="E75" s="98">
        <v>9.7909000000000006</v>
      </c>
      <c r="F75" s="98">
        <v>6.0361900000000004</v>
      </c>
      <c r="G75" s="98">
        <v>5.8654099999999998</v>
      </c>
      <c r="H75" s="98">
        <v>4.4029600000000002</v>
      </c>
      <c r="I75" s="98">
        <v>4.7263700000000002</v>
      </c>
      <c r="J75" s="98">
        <v>6.4225399999999997</v>
      </c>
      <c r="K75" s="98">
        <v>6.3749000000000002</v>
      </c>
      <c r="L75" s="98">
        <v>4.6725599999999998</v>
      </c>
      <c r="M75" s="98">
        <v>6.7619100000000003</v>
      </c>
      <c r="N75" s="98">
        <v>4.3572899999999999</v>
      </c>
      <c r="O75" s="98">
        <v>6.9180599999999997</v>
      </c>
      <c r="P75" s="98">
        <v>3.3204899999999999</v>
      </c>
      <c r="Q75" s="98">
        <v>4.4854900000000004</v>
      </c>
      <c r="R75" s="98">
        <v>5.9779799999999996</v>
      </c>
      <c r="S75" s="98">
        <v>5.0024600000000001</v>
      </c>
      <c r="T75" s="101">
        <v>100</v>
      </c>
      <c r="U75" s="98">
        <v>24.675380000000001</v>
      </c>
      <c r="V75" s="98">
        <v>75.324619999999996</v>
      </c>
      <c r="W75" s="93">
        <v>2004</v>
      </c>
    </row>
    <row r="76" spans="1:23" collapsed="1" x14ac:dyDescent="0.2">
      <c r="A76" s="186">
        <v>2005</v>
      </c>
      <c r="B76" s="98">
        <v>3.6105499999999999</v>
      </c>
      <c r="C76" s="98">
        <v>6.8130100000000002</v>
      </c>
      <c r="D76" s="98">
        <v>4.18527</v>
      </c>
      <c r="E76" s="98">
        <v>10.06052</v>
      </c>
      <c r="F76" s="98">
        <v>6.0676399999999999</v>
      </c>
      <c r="G76" s="98">
        <v>6.1384600000000002</v>
      </c>
      <c r="H76" s="98">
        <v>4.42753</v>
      </c>
      <c r="I76" s="98">
        <v>4.7612199999999998</v>
      </c>
      <c r="J76" s="98">
        <v>6.3938300000000003</v>
      </c>
      <c r="K76" s="98">
        <v>6.335</v>
      </c>
      <c r="L76" s="98">
        <v>4.6368400000000003</v>
      </c>
      <c r="M76" s="98">
        <v>6.7285300000000001</v>
      </c>
      <c r="N76" s="98">
        <v>4.2611299999999996</v>
      </c>
      <c r="O76" s="98">
        <v>6.95913</v>
      </c>
      <c r="P76" s="98">
        <v>3.2919900000000002</v>
      </c>
      <c r="Q76" s="98">
        <v>4.4615900000000002</v>
      </c>
      <c r="R76" s="98">
        <v>5.9674699999999996</v>
      </c>
      <c r="S76" s="98">
        <v>4.9002800000000004</v>
      </c>
      <c r="T76" s="101">
        <v>100</v>
      </c>
      <c r="U76" s="98">
        <v>24.669360000000001</v>
      </c>
      <c r="V76" s="98">
        <v>75.330640000000002</v>
      </c>
      <c r="W76" s="93">
        <v>2005</v>
      </c>
    </row>
    <row r="77" spans="1:23" hidden="1" outlineLevel="1" x14ac:dyDescent="0.2">
      <c r="A77" s="186">
        <v>2006</v>
      </c>
      <c r="B77" s="98">
        <v>3.6638799999999998</v>
      </c>
      <c r="C77" s="98">
        <v>6.7046000000000001</v>
      </c>
      <c r="D77" s="98">
        <v>4.11951</v>
      </c>
      <c r="E77" s="98">
        <v>10.0381</v>
      </c>
      <c r="F77" s="98">
        <v>5.9761499999999996</v>
      </c>
      <c r="G77" s="98">
        <v>6.2157299999999998</v>
      </c>
      <c r="H77" s="98">
        <v>4.2590399999999997</v>
      </c>
      <c r="I77" s="98">
        <v>4.7784700000000004</v>
      </c>
      <c r="J77" s="98">
        <v>6.2489699999999999</v>
      </c>
      <c r="K77" s="98">
        <v>6.3938499999999996</v>
      </c>
      <c r="L77" s="98">
        <v>4.6150599999999997</v>
      </c>
      <c r="M77" s="98">
        <v>6.7954999999999997</v>
      </c>
      <c r="N77" s="98">
        <v>4.3334299999999999</v>
      </c>
      <c r="O77" s="98">
        <v>6.9961500000000001</v>
      </c>
      <c r="P77" s="98">
        <v>3.32335</v>
      </c>
      <c r="Q77" s="98">
        <v>4.4831200000000004</v>
      </c>
      <c r="R77" s="98">
        <v>6.1716699999999998</v>
      </c>
      <c r="S77" s="98">
        <v>4.8834200000000001</v>
      </c>
      <c r="T77" s="101">
        <v>100</v>
      </c>
      <c r="U77" s="98">
        <v>24.52608</v>
      </c>
      <c r="V77" s="98">
        <v>75.473920000000007</v>
      </c>
      <c r="W77" s="93">
        <v>2006</v>
      </c>
    </row>
    <row r="78" spans="1:23" hidden="1" outlineLevel="1" x14ac:dyDescent="0.2">
      <c r="A78" s="186">
        <v>2007</v>
      </c>
      <c r="B78" s="98">
        <v>3.6745100000000002</v>
      </c>
      <c r="C78" s="98">
        <v>6.4820599999999997</v>
      </c>
      <c r="D78" s="98">
        <v>4.0963599999999998</v>
      </c>
      <c r="E78" s="98">
        <v>10.04767</v>
      </c>
      <c r="F78" s="98">
        <v>5.9390799999999997</v>
      </c>
      <c r="G78" s="98">
        <v>6.3060900000000002</v>
      </c>
      <c r="H78" s="98">
        <v>4.1661599999999996</v>
      </c>
      <c r="I78" s="98">
        <v>4.8389100000000003</v>
      </c>
      <c r="J78" s="98">
        <v>6.1809099999999999</v>
      </c>
      <c r="K78" s="98">
        <v>6.5592899999999998</v>
      </c>
      <c r="L78" s="98">
        <v>4.6011100000000003</v>
      </c>
      <c r="M78" s="98">
        <v>6.7587400000000004</v>
      </c>
      <c r="N78" s="98">
        <v>4.2628300000000001</v>
      </c>
      <c r="O78" s="98">
        <v>7.0732100000000004</v>
      </c>
      <c r="P78" s="98">
        <v>3.2864200000000001</v>
      </c>
      <c r="Q78" s="98">
        <v>4.40909</v>
      </c>
      <c r="R78" s="98">
        <v>6.3882300000000001</v>
      </c>
      <c r="S78" s="98">
        <v>4.9293500000000003</v>
      </c>
      <c r="T78" s="101">
        <v>100</v>
      </c>
      <c r="U78" s="98">
        <v>24.300599999999999</v>
      </c>
      <c r="V78" s="98">
        <v>75.699399999999997</v>
      </c>
      <c r="W78" s="93">
        <v>2007</v>
      </c>
    </row>
    <row r="79" spans="1:23" hidden="1" outlineLevel="1" x14ac:dyDescent="0.2">
      <c r="A79" s="186">
        <v>2008</v>
      </c>
      <c r="B79" s="98">
        <v>3.6971400000000001</v>
      </c>
      <c r="C79" s="98">
        <v>6.3933900000000001</v>
      </c>
      <c r="D79" s="98">
        <v>4.1405099999999999</v>
      </c>
      <c r="E79" s="98">
        <v>10.280760000000001</v>
      </c>
      <c r="F79" s="98">
        <v>5.8688799999999999</v>
      </c>
      <c r="G79" s="98">
        <v>6.34213</v>
      </c>
      <c r="H79" s="98">
        <v>4.1759000000000004</v>
      </c>
      <c r="I79" s="98">
        <v>5.0781700000000001</v>
      </c>
      <c r="J79" s="98">
        <v>6.1783400000000004</v>
      </c>
      <c r="K79" s="98">
        <v>6.4222000000000001</v>
      </c>
      <c r="L79" s="98">
        <v>4.6215400000000004</v>
      </c>
      <c r="M79" s="98">
        <v>6.6830999999999996</v>
      </c>
      <c r="N79" s="98">
        <v>4.2561799999999996</v>
      </c>
      <c r="O79" s="98">
        <v>6.9696899999999999</v>
      </c>
      <c r="P79" s="98">
        <v>3.3284400000000001</v>
      </c>
      <c r="Q79" s="98">
        <v>4.34077</v>
      </c>
      <c r="R79" s="98">
        <v>6.3573500000000003</v>
      </c>
      <c r="S79" s="98">
        <v>4.8654999999999999</v>
      </c>
      <c r="T79" s="101">
        <v>100</v>
      </c>
      <c r="U79" s="98">
        <v>24.511800000000001</v>
      </c>
      <c r="V79" s="98">
        <v>75.488200000000006</v>
      </c>
      <c r="W79" s="93">
        <v>2008</v>
      </c>
    </row>
    <row r="80" spans="1:23" hidden="1" outlineLevel="1" x14ac:dyDescent="0.2">
      <c r="A80" s="186">
        <v>2009</v>
      </c>
      <c r="B80" s="98">
        <v>3.67984</v>
      </c>
      <c r="C80" s="98">
        <v>6.2077</v>
      </c>
      <c r="D80" s="98">
        <v>4.1200700000000001</v>
      </c>
      <c r="E80" s="98">
        <v>10.2951</v>
      </c>
      <c r="F80" s="98">
        <v>5.8658200000000003</v>
      </c>
      <c r="G80" s="98">
        <v>6.3489699999999996</v>
      </c>
      <c r="H80" s="98">
        <v>4.1785800000000002</v>
      </c>
      <c r="I80" s="98">
        <v>5.3067500000000001</v>
      </c>
      <c r="J80" s="98">
        <v>6.2102700000000004</v>
      </c>
      <c r="K80" s="98">
        <v>6.4433499999999997</v>
      </c>
      <c r="L80" s="98">
        <v>4.6332199999999997</v>
      </c>
      <c r="M80" s="98">
        <v>6.5775699999999997</v>
      </c>
      <c r="N80" s="98">
        <v>4.2671000000000001</v>
      </c>
      <c r="O80" s="98">
        <v>6.96868</v>
      </c>
      <c r="P80" s="98">
        <v>3.3113700000000001</v>
      </c>
      <c r="Q80" s="98">
        <v>4.3919100000000002</v>
      </c>
      <c r="R80" s="98">
        <v>6.2740099999999996</v>
      </c>
      <c r="S80" s="98">
        <v>4.9196999999999997</v>
      </c>
      <c r="T80" s="101">
        <v>100</v>
      </c>
      <c r="U80" s="98">
        <v>24.302720000000001</v>
      </c>
      <c r="V80" s="98">
        <v>75.697280000000006</v>
      </c>
      <c r="W80" s="93">
        <v>2009</v>
      </c>
    </row>
    <row r="81" spans="1:23" collapsed="1" x14ac:dyDescent="0.2">
      <c r="A81" s="186">
        <v>2010</v>
      </c>
      <c r="B81" s="98">
        <v>3.6830699999999998</v>
      </c>
      <c r="C81" s="98">
        <v>6.1839599999999999</v>
      </c>
      <c r="D81" s="98">
        <v>4.0864799999999999</v>
      </c>
      <c r="E81" s="98">
        <v>10.41832</v>
      </c>
      <c r="F81" s="98">
        <v>5.8412800000000002</v>
      </c>
      <c r="G81" s="98">
        <v>6.4328000000000003</v>
      </c>
      <c r="H81" s="98">
        <v>4.1812800000000001</v>
      </c>
      <c r="I81" s="98">
        <v>5.3223799999999999</v>
      </c>
      <c r="J81" s="98">
        <v>6.1706899999999996</v>
      </c>
      <c r="K81" s="98">
        <v>6.5177300000000002</v>
      </c>
      <c r="L81" s="98">
        <v>4.6120700000000001</v>
      </c>
      <c r="M81" s="98">
        <v>6.5945799999999997</v>
      </c>
      <c r="N81" s="98">
        <v>4.2863699999999998</v>
      </c>
      <c r="O81" s="98">
        <v>6.8699599999999998</v>
      </c>
      <c r="P81" s="98">
        <v>3.2919800000000001</v>
      </c>
      <c r="Q81" s="98">
        <v>4.3377499999999998</v>
      </c>
      <c r="R81" s="98">
        <v>6.25976</v>
      </c>
      <c r="S81" s="98">
        <v>4.9095300000000002</v>
      </c>
      <c r="T81" s="101">
        <v>100</v>
      </c>
      <c r="U81" s="98">
        <v>24.371829999999999</v>
      </c>
      <c r="V81" s="98">
        <v>75.628169999999997</v>
      </c>
      <c r="W81" s="93">
        <v>2010</v>
      </c>
    </row>
    <row r="82" spans="1:23" hidden="1" outlineLevel="1" x14ac:dyDescent="0.2">
      <c r="A82" s="186">
        <v>2011</v>
      </c>
      <c r="B82" s="98">
        <v>3.5986899999999999</v>
      </c>
      <c r="C82" s="98">
        <v>6.03146</v>
      </c>
      <c r="D82" s="98">
        <v>4.05504</v>
      </c>
      <c r="E82" s="98">
        <v>10.517609999999999</v>
      </c>
      <c r="F82" s="98">
        <v>5.8385400000000001</v>
      </c>
      <c r="G82" s="98">
        <v>6.4721200000000003</v>
      </c>
      <c r="H82" s="98">
        <v>4.1751399999999999</v>
      </c>
      <c r="I82" s="98">
        <v>5.40212</v>
      </c>
      <c r="J82" s="98">
        <v>5.9070099999999996</v>
      </c>
      <c r="K82" s="98">
        <v>6.6224299999999996</v>
      </c>
      <c r="L82" s="98">
        <v>4.6580899999999996</v>
      </c>
      <c r="M82" s="98">
        <v>6.6312300000000004</v>
      </c>
      <c r="N82" s="98">
        <v>4.2270799999999999</v>
      </c>
      <c r="O82" s="98">
        <v>6.9600499999999998</v>
      </c>
      <c r="P82" s="98">
        <v>3.2767599999999999</v>
      </c>
      <c r="Q82" s="98">
        <v>4.32057</v>
      </c>
      <c r="R82" s="98">
        <v>6.4058599999999997</v>
      </c>
      <c r="S82" s="98">
        <v>4.9001999999999999</v>
      </c>
      <c r="T82" s="101">
        <v>100</v>
      </c>
      <c r="U82" s="98">
        <v>24.2028</v>
      </c>
      <c r="V82" s="98">
        <v>75.797200000000004</v>
      </c>
      <c r="W82" s="93">
        <v>2011</v>
      </c>
    </row>
    <row r="83" spans="1:23" hidden="1" outlineLevel="1" x14ac:dyDescent="0.2">
      <c r="A83" s="186">
        <v>2012</v>
      </c>
      <c r="B83" s="98">
        <v>3.5896599999999999</v>
      </c>
      <c r="C83" s="98">
        <v>5.8374499999999996</v>
      </c>
      <c r="D83" s="98">
        <v>3.9234800000000001</v>
      </c>
      <c r="E83" s="98">
        <v>10.668559999999999</v>
      </c>
      <c r="F83" s="98">
        <v>5.8551900000000003</v>
      </c>
      <c r="G83" s="98">
        <v>6.6252500000000003</v>
      </c>
      <c r="H83" s="98">
        <v>4.1010600000000004</v>
      </c>
      <c r="I83" s="98">
        <v>5.4420700000000002</v>
      </c>
      <c r="J83" s="98">
        <v>5.8614199999999999</v>
      </c>
      <c r="K83" s="98">
        <v>6.6892300000000002</v>
      </c>
      <c r="L83" s="98">
        <v>4.6956600000000002</v>
      </c>
      <c r="M83" s="98">
        <v>6.5080600000000004</v>
      </c>
      <c r="N83" s="98">
        <v>4.2486499999999996</v>
      </c>
      <c r="O83" s="98">
        <v>6.9382799999999998</v>
      </c>
      <c r="P83" s="98">
        <v>3.2462200000000001</v>
      </c>
      <c r="Q83" s="98">
        <v>4.3415600000000003</v>
      </c>
      <c r="R83" s="98">
        <v>6.5661300000000002</v>
      </c>
      <c r="S83" s="98">
        <v>4.86205</v>
      </c>
      <c r="T83" s="101">
        <v>100</v>
      </c>
      <c r="U83" s="98">
        <v>24.019159999999999</v>
      </c>
      <c r="V83" s="98">
        <v>75.980840000000001</v>
      </c>
      <c r="W83" s="93">
        <v>2012</v>
      </c>
    </row>
    <row r="84" spans="1:23" hidden="1" outlineLevel="1" x14ac:dyDescent="0.2">
      <c r="A84" s="186">
        <v>2013</v>
      </c>
      <c r="B84" s="98">
        <v>3.5870500000000001</v>
      </c>
      <c r="C84" s="98">
        <v>5.8031800000000002</v>
      </c>
      <c r="D84" s="98">
        <v>3.6853899999999999</v>
      </c>
      <c r="E84" s="98">
        <v>10.547409999999999</v>
      </c>
      <c r="F84" s="98">
        <v>5.8805399999999999</v>
      </c>
      <c r="G84" s="98">
        <v>6.6358300000000003</v>
      </c>
      <c r="H84" s="98">
        <v>4.0866499999999997</v>
      </c>
      <c r="I84" s="98">
        <v>5.5353599999999998</v>
      </c>
      <c r="J84" s="98">
        <v>5.9077400000000004</v>
      </c>
      <c r="K84" s="98">
        <v>6.7652599999999996</v>
      </c>
      <c r="L84" s="98">
        <v>4.7209399999999997</v>
      </c>
      <c r="M84" s="98">
        <v>6.4200799999999996</v>
      </c>
      <c r="N84" s="98">
        <v>4.2181800000000003</v>
      </c>
      <c r="O84" s="98">
        <v>7.2070999999999996</v>
      </c>
      <c r="P84" s="98">
        <v>3.2098300000000002</v>
      </c>
      <c r="Q84" s="98">
        <v>4.3475099999999998</v>
      </c>
      <c r="R84" s="98">
        <v>6.6267699999999996</v>
      </c>
      <c r="S84" s="98">
        <v>4.8151700000000002</v>
      </c>
      <c r="T84" s="101">
        <v>100</v>
      </c>
      <c r="U84" s="98">
        <v>23.62304</v>
      </c>
      <c r="V84" s="98">
        <v>76.376959999999997</v>
      </c>
      <c r="W84" s="93">
        <v>2013</v>
      </c>
    </row>
    <row r="85" spans="1:23" hidden="1" outlineLevel="1" x14ac:dyDescent="0.2">
      <c r="A85" s="186">
        <v>2014</v>
      </c>
      <c r="B85" s="98">
        <v>3.58365</v>
      </c>
      <c r="C85" s="98">
        <v>5.8092100000000002</v>
      </c>
      <c r="D85" s="98">
        <v>3.6391399999999998</v>
      </c>
      <c r="E85" s="98">
        <v>10.297940000000001</v>
      </c>
      <c r="F85" s="98">
        <v>5.8539700000000003</v>
      </c>
      <c r="G85" s="98">
        <v>6.70357</v>
      </c>
      <c r="H85" s="98">
        <v>4.04129</v>
      </c>
      <c r="I85" s="98">
        <v>5.6008300000000002</v>
      </c>
      <c r="J85" s="98">
        <v>5.91587</v>
      </c>
      <c r="K85" s="98">
        <v>6.7415099999999999</v>
      </c>
      <c r="L85" s="98">
        <v>4.7004799999999998</v>
      </c>
      <c r="M85" s="98">
        <v>6.4705000000000004</v>
      </c>
      <c r="N85" s="98">
        <v>4.1850399999999999</v>
      </c>
      <c r="O85" s="98">
        <v>7.57944</v>
      </c>
      <c r="P85" s="98">
        <v>3.1885400000000002</v>
      </c>
      <c r="Q85" s="98">
        <v>4.3045200000000001</v>
      </c>
      <c r="R85" s="98">
        <v>6.6552300000000004</v>
      </c>
      <c r="S85" s="98">
        <v>4.7292699999999996</v>
      </c>
      <c r="T85" s="101">
        <v>100</v>
      </c>
      <c r="U85" s="98">
        <v>23.329940000000001</v>
      </c>
      <c r="V85" s="98">
        <v>76.670060000000007</v>
      </c>
      <c r="W85" s="109">
        <v>2014</v>
      </c>
    </row>
    <row r="86" spans="1:23" collapsed="1" x14ac:dyDescent="0.2">
      <c r="A86" s="186">
        <v>2015</v>
      </c>
      <c r="B86" s="98">
        <v>3.6332900000000001</v>
      </c>
      <c r="C86" s="98">
        <v>5.8636699999999999</v>
      </c>
      <c r="D86" s="98">
        <v>3.5798199999999998</v>
      </c>
      <c r="E86" s="98">
        <v>10.46236</v>
      </c>
      <c r="F86" s="98">
        <v>5.8769099999999996</v>
      </c>
      <c r="G86" s="98">
        <v>6.7398800000000003</v>
      </c>
      <c r="H86" s="98">
        <v>4.0243900000000004</v>
      </c>
      <c r="I86" s="98">
        <v>5.1702500000000002</v>
      </c>
      <c r="J86" s="98">
        <v>5.9089499999999999</v>
      </c>
      <c r="K86" s="98">
        <v>6.7794800000000004</v>
      </c>
      <c r="L86" s="98">
        <v>4.63619</v>
      </c>
      <c r="M86" s="98">
        <v>6.5033099999999999</v>
      </c>
      <c r="N86" s="98">
        <v>4.1913099999999996</v>
      </c>
      <c r="O86" s="98">
        <v>7.73332</v>
      </c>
      <c r="P86" s="98">
        <v>3.1654100000000001</v>
      </c>
      <c r="Q86" s="98">
        <v>4.2215600000000002</v>
      </c>
      <c r="R86" s="98">
        <v>6.7887300000000002</v>
      </c>
      <c r="S86" s="98">
        <v>4.7211699999999999</v>
      </c>
      <c r="T86" s="101">
        <v>100</v>
      </c>
      <c r="U86" s="98">
        <v>23.539149999999999</v>
      </c>
      <c r="V86" s="98">
        <v>76.460849999999994</v>
      </c>
      <c r="W86" s="119">
        <v>2015</v>
      </c>
    </row>
    <row r="87" spans="1:23" hidden="1" outlineLevel="1" x14ac:dyDescent="0.2">
      <c r="A87" s="186">
        <v>2016</v>
      </c>
      <c r="B87" s="98">
        <v>3.62486</v>
      </c>
      <c r="C87" s="98">
        <v>5.8178900000000002</v>
      </c>
      <c r="D87" s="98">
        <v>3.5412400000000002</v>
      </c>
      <c r="E87" s="98">
        <v>10.550369999999999</v>
      </c>
      <c r="F87" s="98">
        <v>5.9354399999999998</v>
      </c>
      <c r="G87" s="98">
        <v>6.8182400000000003</v>
      </c>
      <c r="H87" s="98">
        <v>3.9758399999999998</v>
      </c>
      <c r="I87" s="98">
        <v>5.1568100000000001</v>
      </c>
      <c r="J87" s="98">
        <v>5.9964500000000003</v>
      </c>
      <c r="K87" s="98">
        <v>6.7665699999999998</v>
      </c>
      <c r="L87" s="98">
        <v>4.6029</v>
      </c>
      <c r="M87" s="98">
        <v>6.4410100000000003</v>
      </c>
      <c r="N87" s="98">
        <v>4.1705800000000002</v>
      </c>
      <c r="O87" s="98">
        <v>7.7861000000000002</v>
      </c>
      <c r="P87" s="98">
        <v>3.1327799999999999</v>
      </c>
      <c r="Q87" s="98">
        <v>4.14412</v>
      </c>
      <c r="R87" s="98">
        <v>6.8547599999999997</v>
      </c>
      <c r="S87" s="98">
        <v>4.6840299999999999</v>
      </c>
      <c r="T87" s="101">
        <v>100</v>
      </c>
      <c r="U87" s="98">
        <v>23.534369999999999</v>
      </c>
      <c r="V87" s="98">
        <v>76.465630000000004</v>
      </c>
      <c r="W87" s="143">
        <v>2016</v>
      </c>
    </row>
    <row r="88" spans="1:23" hidden="1" outlineLevel="1" x14ac:dyDescent="0.2">
      <c r="A88" s="186">
        <v>2017</v>
      </c>
      <c r="B88" s="98">
        <v>3.6677300000000002</v>
      </c>
      <c r="C88" s="98">
        <v>5.76</v>
      </c>
      <c r="D88" s="98">
        <v>3.5312299999999999</v>
      </c>
      <c r="E88" s="98">
        <v>10.52064</v>
      </c>
      <c r="F88" s="98">
        <v>5.9327100000000002</v>
      </c>
      <c r="G88" s="98">
        <v>6.9039200000000003</v>
      </c>
      <c r="H88" s="98">
        <v>3.9586800000000002</v>
      </c>
      <c r="I88" s="98">
        <v>5.1172899999999997</v>
      </c>
      <c r="J88" s="98">
        <v>5.9772999999999996</v>
      </c>
      <c r="K88" s="98">
        <v>6.7752699999999999</v>
      </c>
      <c r="L88" s="98">
        <v>4.5824100000000003</v>
      </c>
      <c r="M88" s="98">
        <v>6.4795299999999996</v>
      </c>
      <c r="N88" s="98">
        <v>4.1853600000000002</v>
      </c>
      <c r="O88" s="98">
        <v>7.7503599999999997</v>
      </c>
      <c r="P88" s="98">
        <v>3.0941800000000002</v>
      </c>
      <c r="Q88" s="98">
        <v>4.0934400000000002</v>
      </c>
      <c r="R88" s="98">
        <v>6.9774700000000003</v>
      </c>
      <c r="S88" s="98">
        <v>4.6924900000000003</v>
      </c>
      <c r="T88" s="101">
        <v>100</v>
      </c>
      <c r="U88" s="98">
        <v>23.479590000000002</v>
      </c>
      <c r="V88" s="98">
        <v>76.520409999999998</v>
      </c>
      <c r="W88" s="144">
        <v>2017</v>
      </c>
    </row>
    <row r="89" spans="1:23" hidden="1" outlineLevel="1" x14ac:dyDescent="0.2">
      <c r="A89" s="186">
        <v>2018</v>
      </c>
      <c r="B89" s="98">
        <v>3.5828799999999998</v>
      </c>
      <c r="C89" s="98">
        <v>5.7247700000000004</v>
      </c>
      <c r="D89" s="98">
        <v>3.5400800000000001</v>
      </c>
      <c r="E89" s="98">
        <v>10.561210000000001</v>
      </c>
      <c r="F89" s="98">
        <v>5.9193600000000002</v>
      </c>
      <c r="G89" s="98">
        <v>6.9445800000000002</v>
      </c>
      <c r="H89" s="98">
        <v>3.93228</v>
      </c>
      <c r="I89" s="98">
        <v>5.1703200000000002</v>
      </c>
      <c r="J89" s="98">
        <v>6.0059800000000001</v>
      </c>
      <c r="K89" s="98">
        <v>6.8580699999999997</v>
      </c>
      <c r="L89" s="98">
        <v>4.4613500000000004</v>
      </c>
      <c r="M89" s="98">
        <v>6.4737200000000001</v>
      </c>
      <c r="N89" s="98">
        <v>4.1432799999999999</v>
      </c>
      <c r="O89" s="98">
        <v>7.7842799999999999</v>
      </c>
      <c r="P89" s="98">
        <v>3.0603500000000001</v>
      </c>
      <c r="Q89" s="98">
        <v>4.0193000000000003</v>
      </c>
      <c r="R89" s="98">
        <v>7.2053500000000001</v>
      </c>
      <c r="S89" s="98">
        <v>4.6128400000000003</v>
      </c>
      <c r="T89" s="101">
        <v>100</v>
      </c>
      <c r="U89" s="98">
        <v>23.408940000000001</v>
      </c>
      <c r="V89" s="98">
        <v>76.591059999999999</v>
      </c>
      <c r="W89" s="147">
        <v>2018</v>
      </c>
    </row>
    <row r="90" spans="1:23" collapsed="1" x14ac:dyDescent="0.2">
      <c r="A90" s="186">
        <v>2019</v>
      </c>
      <c r="B90" s="98">
        <v>3.5819000000000001</v>
      </c>
      <c r="C90" s="98">
        <v>5.6312199999999999</v>
      </c>
      <c r="D90" s="98">
        <v>3.5454300000000001</v>
      </c>
      <c r="E90" s="98">
        <v>10.705439999999999</v>
      </c>
      <c r="F90" s="98">
        <v>5.9466900000000003</v>
      </c>
      <c r="G90" s="98">
        <v>6.86822</v>
      </c>
      <c r="H90" s="98">
        <v>3.9145599999999998</v>
      </c>
      <c r="I90" s="98">
        <v>5.2199200000000001</v>
      </c>
      <c r="J90" s="98">
        <v>6.0245300000000004</v>
      </c>
      <c r="K90" s="98">
        <v>6.9066900000000002</v>
      </c>
      <c r="L90" s="98">
        <v>4.4687599999999996</v>
      </c>
      <c r="M90" s="98">
        <v>6.4472300000000002</v>
      </c>
      <c r="N90" s="98">
        <v>4.0943300000000002</v>
      </c>
      <c r="O90" s="98">
        <v>7.8192300000000001</v>
      </c>
      <c r="P90" s="98">
        <v>3.0485899999999999</v>
      </c>
      <c r="Q90" s="98">
        <v>4.0230800000000002</v>
      </c>
      <c r="R90" s="98">
        <v>7.1753999999999998</v>
      </c>
      <c r="S90" s="98">
        <v>4.5787800000000001</v>
      </c>
      <c r="T90" s="101">
        <v>100</v>
      </c>
      <c r="U90" s="98">
        <v>23.463989999999999</v>
      </c>
      <c r="V90" s="98">
        <v>76.536010000000005</v>
      </c>
      <c r="W90" s="157">
        <v>2019</v>
      </c>
    </row>
    <row r="91" spans="1:23" x14ac:dyDescent="0.2">
      <c r="A91" s="158">
        <v>2020</v>
      </c>
      <c r="B91" s="98">
        <v>3.59192</v>
      </c>
      <c r="C91" s="98">
        <v>5.5731599999999997</v>
      </c>
      <c r="D91" s="98">
        <v>3.4896799999999999</v>
      </c>
      <c r="E91" s="98">
        <v>10.81114</v>
      </c>
      <c r="F91" s="98">
        <v>5.9663899999999996</v>
      </c>
      <c r="G91" s="98">
        <v>6.9550000000000001</v>
      </c>
      <c r="H91" s="98">
        <v>3.8837000000000002</v>
      </c>
      <c r="I91" s="98">
        <v>5.2153200000000002</v>
      </c>
      <c r="J91" s="98">
        <v>6.0124899999999997</v>
      </c>
      <c r="K91" s="98">
        <v>6.9227299999999996</v>
      </c>
      <c r="L91" s="98">
        <v>4.4359000000000002</v>
      </c>
      <c r="M91" s="98">
        <v>6.4971300000000003</v>
      </c>
      <c r="N91" s="98">
        <v>4.07646</v>
      </c>
      <c r="O91" s="98">
        <v>7.8279500000000004</v>
      </c>
      <c r="P91" s="98">
        <v>3.0943499999999999</v>
      </c>
      <c r="Q91" s="98">
        <v>3.9567700000000001</v>
      </c>
      <c r="R91" s="98">
        <v>7.1219900000000003</v>
      </c>
      <c r="S91" s="98">
        <v>4.5679100000000004</v>
      </c>
      <c r="T91" s="101">
        <v>100</v>
      </c>
      <c r="U91" s="98">
        <v>23.465900000000001</v>
      </c>
      <c r="V91" s="98">
        <v>76.534099999999995</v>
      </c>
      <c r="W91" s="158">
        <v>2020</v>
      </c>
    </row>
    <row r="92" spans="1:23" x14ac:dyDescent="0.2">
      <c r="A92" s="162">
        <v>2021</v>
      </c>
      <c r="B92" s="98">
        <v>3.5456599999999998</v>
      </c>
      <c r="C92" s="98">
        <v>5.5376500000000002</v>
      </c>
      <c r="D92" s="98">
        <v>3.4519099999999998</v>
      </c>
      <c r="E92" s="98">
        <v>10.673450000000001</v>
      </c>
      <c r="F92" s="98">
        <v>6.0253100000000002</v>
      </c>
      <c r="G92" s="98">
        <v>7.1783299999999999</v>
      </c>
      <c r="H92" s="98">
        <v>3.8226399999999998</v>
      </c>
      <c r="I92" s="98">
        <v>5.2130000000000001</v>
      </c>
      <c r="J92" s="98">
        <v>6.0405699999999998</v>
      </c>
      <c r="K92" s="98">
        <v>6.9330600000000002</v>
      </c>
      <c r="L92" s="98">
        <v>4.3757099999999998</v>
      </c>
      <c r="M92" s="98">
        <v>6.5638199999999998</v>
      </c>
      <c r="N92" s="98">
        <v>4.0551300000000001</v>
      </c>
      <c r="O92" s="98">
        <v>7.7196999999999996</v>
      </c>
      <c r="P92" s="98">
        <v>3.1084399999999999</v>
      </c>
      <c r="Q92" s="98">
        <v>3.8790300000000002</v>
      </c>
      <c r="R92" s="98">
        <v>7.3559099999999997</v>
      </c>
      <c r="S92" s="98">
        <v>4.5206900000000001</v>
      </c>
      <c r="T92" s="101">
        <v>100</v>
      </c>
      <c r="U92" s="98">
        <v>23.208659999999998</v>
      </c>
      <c r="V92" s="98">
        <v>76.791340000000005</v>
      </c>
      <c r="W92" s="162">
        <v>2021</v>
      </c>
    </row>
    <row r="93" spans="1:23" x14ac:dyDescent="0.2">
      <c r="A93" s="168">
        <v>2022</v>
      </c>
      <c r="B93" s="98">
        <v>3.5518999999999998</v>
      </c>
      <c r="C93" s="98">
        <v>5.5226800000000003</v>
      </c>
      <c r="D93" s="98">
        <v>3.38625</v>
      </c>
      <c r="E93" s="98">
        <v>10.683310000000001</v>
      </c>
      <c r="F93" s="98">
        <v>6.0217700000000001</v>
      </c>
      <c r="G93" s="98">
        <v>7.1830499999999997</v>
      </c>
      <c r="H93" s="98">
        <v>3.76518</v>
      </c>
      <c r="I93" s="98">
        <v>5.1536999999999997</v>
      </c>
      <c r="J93" s="98">
        <v>6.0795500000000002</v>
      </c>
      <c r="K93" s="98">
        <v>6.9163800000000002</v>
      </c>
      <c r="L93" s="98">
        <v>4.31297</v>
      </c>
      <c r="M93" s="98">
        <v>6.9379499999999998</v>
      </c>
      <c r="N93" s="98">
        <v>3.9860699999999998</v>
      </c>
      <c r="O93" s="98">
        <v>7.7328000000000001</v>
      </c>
      <c r="P93" s="98">
        <v>3.0497800000000002</v>
      </c>
      <c r="Q93" s="98">
        <v>3.7963200000000001</v>
      </c>
      <c r="R93" s="98">
        <v>7.4457300000000002</v>
      </c>
      <c r="S93" s="98">
        <v>4.4746199999999998</v>
      </c>
      <c r="T93" s="101">
        <v>100</v>
      </c>
      <c r="U93" s="98">
        <v>23.144130000000001</v>
      </c>
      <c r="V93" s="98">
        <v>76.855869999999996</v>
      </c>
      <c r="W93" s="168">
        <v>2022</v>
      </c>
    </row>
    <row r="94" spans="1:23" x14ac:dyDescent="0.2">
      <c r="A94" s="171">
        <v>2023</v>
      </c>
      <c r="B94" s="98">
        <v>3.5427900000000001</v>
      </c>
      <c r="C94" s="98">
        <v>5.4852299999999996</v>
      </c>
      <c r="D94" s="98">
        <v>3.3957299999999999</v>
      </c>
      <c r="E94" s="98">
        <v>10.626910000000001</v>
      </c>
      <c r="F94" s="98">
        <v>6.05044</v>
      </c>
      <c r="G94" s="98">
        <v>7.28674</v>
      </c>
      <c r="H94" s="98">
        <v>3.7335600000000002</v>
      </c>
      <c r="I94" s="98">
        <v>5.0105500000000003</v>
      </c>
      <c r="J94" s="98">
        <v>6.0626800000000003</v>
      </c>
      <c r="K94" s="98">
        <v>6.8188500000000003</v>
      </c>
      <c r="L94" s="98">
        <v>4.2237799999999996</v>
      </c>
      <c r="M94" s="98">
        <v>7.5026599999999997</v>
      </c>
      <c r="N94" s="98">
        <v>3.9532699999999998</v>
      </c>
      <c r="O94" s="98">
        <v>7.67692</v>
      </c>
      <c r="P94" s="98">
        <v>2.99613</v>
      </c>
      <c r="Q94" s="98">
        <v>3.7902800000000001</v>
      </c>
      <c r="R94" s="98">
        <v>7.3989200000000004</v>
      </c>
      <c r="S94" s="98">
        <v>4.4445600000000001</v>
      </c>
      <c r="T94" s="101">
        <v>100</v>
      </c>
      <c r="U94" s="98">
        <v>23.050660000000001</v>
      </c>
      <c r="V94" s="98">
        <v>76.949340000000007</v>
      </c>
      <c r="W94" s="171">
        <v>2023</v>
      </c>
    </row>
    <row r="95" spans="1:23" x14ac:dyDescent="0.2">
      <c r="A95" s="180">
        <v>2024</v>
      </c>
      <c r="B95" s="98">
        <v>3.5425</v>
      </c>
      <c r="C95" s="98">
        <v>5.5447100000000002</v>
      </c>
      <c r="D95" s="98">
        <v>3.3565700000000001</v>
      </c>
      <c r="E95" s="98">
        <v>10.73704</v>
      </c>
      <c r="F95" s="98">
        <v>6.19353</v>
      </c>
      <c r="G95" s="98">
        <v>7.3588500000000003</v>
      </c>
      <c r="H95" s="98">
        <v>3.68384</v>
      </c>
      <c r="I95" s="98">
        <v>4.9062599999999996</v>
      </c>
      <c r="J95" s="98">
        <v>6.0748800000000003</v>
      </c>
      <c r="K95" s="98">
        <v>6.82578</v>
      </c>
      <c r="L95" s="98">
        <v>4.16127</v>
      </c>
      <c r="M95" s="98">
        <v>7.5195800000000004</v>
      </c>
      <c r="N95" s="98">
        <v>3.9397600000000002</v>
      </c>
      <c r="O95" s="98">
        <v>7.6958200000000003</v>
      </c>
      <c r="P95" s="98">
        <v>2.9140299999999999</v>
      </c>
      <c r="Q95" s="98">
        <v>3.7216399999999998</v>
      </c>
      <c r="R95" s="98">
        <v>7.3836700000000004</v>
      </c>
      <c r="S95" s="98">
        <v>4.4402699999999999</v>
      </c>
      <c r="T95" s="101">
        <v>100</v>
      </c>
      <c r="U95" s="98">
        <v>23.180810000000001</v>
      </c>
      <c r="V95" s="98">
        <v>76.819190000000006</v>
      </c>
      <c r="W95" s="180">
        <v>2024</v>
      </c>
    </row>
    <row r="96" spans="1:23" ht="12" customHeight="1" x14ac:dyDescent="0.2">
      <c r="A96" s="7"/>
      <c r="L96" s="7" t="s">
        <v>88</v>
      </c>
    </row>
    <row r="97" spans="1:23" ht="24" customHeight="1" x14ac:dyDescent="0.2">
      <c r="A97" s="116"/>
      <c r="B97" s="116"/>
      <c r="C97" s="116"/>
      <c r="D97" s="116"/>
      <c r="E97" s="116"/>
      <c r="F97" s="116"/>
      <c r="G97" s="116"/>
      <c r="H97" s="116"/>
      <c r="I97" s="116"/>
      <c r="J97" s="116"/>
      <c r="K97" s="116"/>
      <c r="L97" s="210" t="s">
        <v>105</v>
      </c>
      <c r="M97" s="210"/>
      <c r="N97" s="210"/>
      <c r="O97" s="210"/>
      <c r="P97" s="210"/>
      <c r="Q97" s="210"/>
      <c r="R97" s="210"/>
      <c r="S97" s="210"/>
      <c r="T97" s="210"/>
      <c r="U97" s="210"/>
      <c r="V97" s="210"/>
      <c r="W97" s="210"/>
    </row>
  </sheetData>
  <mergeCells count="9">
    <mergeCell ref="A1:K1"/>
    <mergeCell ref="B5:K5"/>
    <mergeCell ref="L5:V5"/>
    <mergeCell ref="L97:W97"/>
    <mergeCell ref="B66:K66"/>
    <mergeCell ref="L66:V66"/>
    <mergeCell ref="B36:K36"/>
    <mergeCell ref="L36:V36"/>
    <mergeCell ref="L1:W1"/>
  </mergeCells>
  <hyperlinks>
    <hyperlink ref="A1:K1" location="Inhaltsverzeichnis!A15" display="2  Arbeitnehmer in den kreisfreien Städten und Landkreisen Brandenburgs 1996 bis 2023" xr:uid="{00000000-0004-0000-0500-000000000000}"/>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&amp;C&amp;7&amp;K000000 © Amt für Statistik Berlin-Brandenburg — SB A VI 10 - j/24 –  Brandenburg </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W100"/>
  <sheetViews>
    <sheetView zoomScaleNormal="100" workbookViewId="0">
      <pane ySplit="3" topLeftCell="A4" activePane="bottomLeft" state="frozen"/>
      <selection pane="bottomLeft"/>
    </sheetView>
  </sheetViews>
  <sheetFormatPr baseColWidth="10" defaultColWidth="11.5703125" defaultRowHeight="12.75" outlineLevelRow="1" x14ac:dyDescent="0.2"/>
  <cols>
    <col min="1" max="1" width="5.5703125" style="57" customWidth="1"/>
    <col min="2" max="11" width="8.28515625" style="57" customWidth="1"/>
    <col min="12" max="22" width="7.7109375" style="57" customWidth="1"/>
    <col min="23" max="23" width="5.7109375" style="57" customWidth="1"/>
    <col min="24" max="16384" width="11.5703125" style="57"/>
  </cols>
  <sheetData>
    <row r="1" spans="1:23" ht="12" customHeight="1" x14ac:dyDescent="0.2">
      <c r="A1" s="207" t="s">
        <v>122</v>
      </c>
      <c r="B1" s="207"/>
      <c r="C1" s="207"/>
      <c r="D1" s="207"/>
      <c r="E1" s="207"/>
      <c r="F1" s="207"/>
      <c r="G1" s="207"/>
      <c r="H1" s="207"/>
      <c r="I1" s="207"/>
      <c r="J1" s="207"/>
      <c r="K1" s="207"/>
      <c r="L1" s="211" t="s">
        <v>123</v>
      </c>
      <c r="M1" s="211"/>
      <c r="N1" s="211"/>
      <c r="O1" s="211"/>
      <c r="P1" s="211"/>
      <c r="Q1" s="211"/>
      <c r="R1" s="211"/>
      <c r="S1" s="211"/>
      <c r="T1" s="211"/>
      <c r="U1" s="211"/>
      <c r="V1" s="211"/>
      <c r="W1" s="211"/>
    </row>
    <row r="2" spans="1:23" ht="12" customHeight="1" x14ac:dyDescent="0.2">
      <c r="A2" s="58"/>
      <c r="B2" s="59"/>
    </row>
    <row r="3" spans="1:23" ht="35.25" customHeight="1" x14ac:dyDescent="0.2">
      <c r="A3" s="60" t="s">
        <v>81</v>
      </c>
      <c r="B3" s="61" t="s">
        <v>82</v>
      </c>
      <c r="C3" s="61" t="s">
        <v>37</v>
      </c>
      <c r="D3" s="61" t="s">
        <v>38</v>
      </c>
      <c r="E3" s="61" t="s">
        <v>33</v>
      </c>
      <c r="F3" s="61" t="s">
        <v>40</v>
      </c>
      <c r="G3" s="61" t="s">
        <v>41</v>
      </c>
      <c r="H3" s="61" t="s">
        <v>42</v>
      </c>
      <c r="I3" s="61" t="s">
        <v>43</v>
      </c>
      <c r="J3" s="61" t="s">
        <v>44</v>
      </c>
      <c r="K3" s="62" t="s">
        <v>45</v>
      </c>
      <c r="L3" s="63" t="s">
        <v>83</v>
      </c>
      <c r="M3" s="61" t="s">
        <v>47</v>
      </c>
      <c r="N3" s="61" t="s">
        <v>48</v>
      </c>
      <c r="O3" s="61" t="s">
        <v>49</v>
      </c>
      <c r="P3" s="61" t="s">
        <v>50</v>
      </c>
      <c r="Q3" s="61" t="s">
        <v>51</v>
      </c>
      <c r="R3" s="61" t="s">
        <v>52</v>
      </c>
      <c r="S3" s="61" t="s">
        <v>53</v>
      </c>
      <c r="T3" s="64" t="s">
        <v>84</v>
      </c>
      <c r="U3" s="62" t="s">
        <v>35</v>
      </c>
      <c r="V3" s="62" t="s">
        <v>39</v>
      </c>
      <c r="W3" s="65" t="s">
        <v>81</v>
      </c>
    </row>
    <row r="4" spans="1:23" ht="12" customHeight="1" x14ac:dyDescent="0.2">
      <c r="A4" s="66"/>
      <c r="B4" s="67"/>
      <c r="C4" s="67"/>
      <c r="D4" s="67"/>
      <c r="E4" s="67"/>
      <c r="F4" s="67"/>
      <c r="G4" s="67"/>
      <c r="H4" s="67"/>
      <c r="I4" s="67"/>
      <c r="J4" s="67"/>
      <c r="K4" s="68"/>
      <c r="L4" s="68"/>
      <c r="M4" s="68"/>
      <c r="N4" s="68"/>
      <c r="O4" s="68"/>
      <c r="P4" s="68"/>
      <c r="Q4" s="68"/>
      <c r="R4" s="68"/>
      <c r="S4" s="68"/>
      <c r="T4" s="68"/>
      <c r="U4" s="68"/>
      <c r="V4" s="68"/>
      <c r="W4" s="69"/>
    </row>
    <row r="5" spans="1:23" ht="12" customHeight="1" x14ac:dyDescent="0.2">
      <c r="A5" s="70"/>
      <c r="B5" s="208" t="s">
        <v>85</v>
      </c>
      <c r="C5" s="208"/>
      <c r="D5" s="208"/>
      <c r="E5" s="208"/>
      <c r="F5" s="208"/>
      <c r="G5" s="208"/>
      <c r="H5" s="208"/>
      <c r="I5" s="208"/>
      <c r="J5" s="208"/>
      <c r="K5" s="208"/>
      <c r="L5" s="208" t="s">
        <v>85</v>
      </c>
      <c r="M5" s="208"/>
      <c r="N5" s="208"/>
      <c r="O5" s="208"/>
      <c r="P5" s="208"/>
      <c r="Q5" s="208"/>
      <c r="R5" s="208"/>
      <c r="S5" s="208"/>
      <c r="T5" s="208"/>
      <c r="U5" s="209"/>
      <c r="V5" s="209"/>
      <c r="W5" s="71"/>
    </row>
    <row r="6" spans="1:23" ht="12" customHeight="1" x14ac:dyDescent="0.2">
      <c r="A6" s="71">
        <v>2003</v>
      </c>
      <c r="B6" s="72">
        <v>3.726</v>
      </c>
      <c r="C6" s="72">
        <v>6.492</v>
      </c>
      <c r="D6" s="72">
        <v>4.8540000000000001</v>
      </c>
      <c r="E6" s="72">
        <v>10.243</v>
      </c>
      <c r="F6" s="72">
        <v>7.2359999999999998</v>
      </c>
      <c r="G6" s="72">
        <v>5.702</v>
      </c>
      <c r="H6" s="72">
        <v>5.117</v>
      </c>
      <c r="I6" s="72">
        <v>6.1020000000000003</v>
      </c>
      <c r="J6" s="72">
        <v>7.4450000000000003</v>
      </c>
      <c r="K6" s="72">
        <v>6.9269999999999996</v>
      </c>
      <c r="L6" s="72">
        <v>5.7110000000000003</v>
      </c>
      <c r="M6" s="72">
        <v>6.3330000000000002</v>
      </c>
      <c r="N6" s="72">
        <v>4.2590000000000003</v>
      </c>
      <c r="O6" s="72">
        <v>8.048</v>
      </c>
      <c r="P6" s="72">
        <v>3.8250000000000002</v>
      </c>
      <c r="Q6" s="72">
        <v>5.2910000000000004</v>
      </c>
      <c r="R6" s="72">
        <v>5.9669999999999996</v>
      </c>
      <c r="S6" s="72">
        <v>5.55</v>
      </c>
      <c r="T6" s="73">
        <v>108.828</v>
      </c>
      <c r="U6" s="72">
        <v>25.315000000000001</v>
      </c>
      <c r="V6" s="72">
        <v>83.513000000000005</v>
      </c>
      <c r="W6" s="71">
        <v>2003</v>
      </c>
    </row>
    <row r="7" spans="1:23" ht="12" hidden="1" customHeight="1" outlineLevel="1" x14ac:dyDescent="0.2">
      <c r="A7" s="186">
        <v>2004</v>
      </c>
      <c r="B7" s="72">
        <v>4.2949999999999999</v>
      </c>
      <c r="C7" s="72">
        <v>7.9560000000000004</v>
      </c>
      <c r="D7" s="72">
        <v>4.99</v>
      </c>
      <c r="E7" s="72">
        <v>11.727</v>
      </c>
      <c r="F7" s="72">
        <v>8.0969999999999995</v>
      </c>
      <c r="G7" s="72">
        <v>6.851</v>
      </c>
      <c r="H7" s="72">
        <v>5.39</v>
      </c>
      <c r="I7" s="72">
        <v>7.117</v>
      </c>
      <c r="J7" s="72">
        <v>8.3140000000000001</v>
      </c>
      <c r="K7" s="72">
        <v>7.7679999999999998</v>
      </c>
      <c r="L7" s="72">
        <v>6.2729999999999997</v>
      </c>
      <c r="M7" s="72">
        <v>7.306</v>
      </c>
      <c r="N7" s="72">
        <v>4.6609999999999996</v>
      </c>
      <c r="O7" s="72">
        <v>9.0730000000000004</v>
      </c>
      <c r="P7" s="72">
        <v>4.1079999999999997</v>
      </c>
      <c r="Q7" s="72">
        <v>5.1689999999999996</v>
      </c>
      <c r="R7" s="72">
        <v>6.6840000000000002</v>
      </c>
      <c r="S7" s="72">
        <v>6.1829999999999998</v>
      </c>
      <c r="T7" s="73">
        <v>121.962</v>
      </c>
      <c r="U7" s="72">
        <v>28.968</v>
      </c>
      <c r="V7" s="72">
        <v>92.994</v>
      </c>
      <c r="W7" s="71">
        <v>2004</v>
      </c>
    </row>
    <row r="8" spans="1:23" ht="12" hidden="1" customHeight="1" outlineLevel="1" x14ac:dyDescent="0.2">
      <c r="A8" s="186">
        <v>2005</v>
      </c>
      <c r="B8" s="72">
        <v>4.7670000000000003</v>
      </c>
      <c r="C8" s="72">
        <v>7.9509999999999996</v>
      </c>
      <c r="D8" s="72">
        <v>5.2380000000000004</v>
      </c>
      <c r="E8" s="72">
        <v>12.275</v>
      </c>
      <c r="F8" s="72">
        <v>8.7029999999999994</v>
      </c>
      <c r="G8" s="72">
        <v>7.3049999999999997</v>
      </c>
      <c r="H8" s="72">
        <v>5.3339999999999996</v>
      </c>
      <c r="I8" s="72">
        <v>7.9820000000000002</v>
      </c>
      <c r="J8" s="72">
        <v>9.4049999999999994</v>
      </c>
      <c r="K8" s="72">
        <v>7.7709999999999999</v>
      </c>
      <c r="L8" s="72">
        <v>6.4710000000000001</v>
      </c>
      <c r="M8" s="72">
        <v>7.4080000000000004</v>
      </c>
      <c r="N8" s="72">
        <v>4.6879999999999997</v>
      </c>
      <c r="O8" s="72">
        <v>9.2370000000000001</v>
      </c>
      <c r="P8" s="72">
        <v>4.5629999999999997</v>
      </c>
      <c r="Q8" s="72">
        <v>4.9009999999999998</v>
      </c>
      <c r="R8" s="72">
        <v>6.9619999999999997</v>
      </c>
      <c r="S8" s="72">
        <v>5.9260000000000002</v>
      </c>
      <c r="T8" s="73">
        <v>126.887</v>
      </c>
      <c r="U8" s="72">
        <v>30.231000000000002</v>
      </c>
      <c r="V8" s="72">
        <v>96.656000000000006</v>
      </c>
      <c r="W8" s="71">
        <v>2005</v>
      </c>
    </row>
    <row r="9" spans="1:23" ht="12" customHeight="1" collapsed="1" x14ac:dyDescent="0.2">
      <c r="A9" s="71">
        <v>2006</v>
      </c>
      <c r="B9" s="72">
        <v>5.1879999999999997</v>
      </c>
      <c r="C9" s="72">
        <v>8.0030000000000001</v>
      </c>
      <c r="D9" s="72">
        <v>5.1740000000000004</v>
      </c>
      <c r="E9" s="72">
        <v>11.845000000000001</v>
      </c>
      <c r="F9" s="72">
        <v>7.9790000000000001</v>
      </c>
      <c r="G9" s="72">
        <v>6.92</v>
      </c>
      <c r="H9" s="72">
        <v>5.048</v>
      </c>
      <c r="I9" s="72">
        <v>7.9370000000000003</v>
      </c>
      <c r="J9" s="72">
        <v>9.0559999999999992</v>
      </c>
      <c r="K9" s="72">
        <v>8.7390000000000008</v>
      </c>
      <c r="L9" s="72">
        <v>6.5049999999999999</v>
      </c>
      <c r="M9" s="72">
        <v>8.7110000000000003</v>
      </c>
      <c r="N9" s="72">
        <v>5.4139999999999997</v>
      </c>
      <c r="O9" s="72">
        <v>9.798</v>
      </c>
      <c r="P9" s="72">
        <v>4.8259999999999996</v>
      </c>
      <c r="Q9" s="72">
        <v>5.367</v>
      </c>
      <c r="R9" s="72">
        <v>7.3529999999999998</v>
      </c>
      <c r="S9" s="72">
        <v>6.4269999999999996</v>
      </c>
      <c r="T9" s="73">
        <v>130.29</v>
      </c>
      <c r="U9" s="72">
        <v>30.21</v>
      </c>
      <c r="V9" s="72">
        <v>100.08</v>
      </c>
      <c r="W9" s="71">
        <v>2006</v>
      </c>
    </row>
    <row r="10" spans="1:23" ht="12" customHeight="1" x14ac:dyDescent="0.2">
      <c r="A10" s="71">
        <v>2007</v>
      </c>
      <c r="B10" s="72">
        <v>5.0730000000000004</v>
      </c>
      <c r="C10" s="72">
        <v>7.673</v>
      </c>
      <c r="D10" s="72">
        <v>4.9269999999999996</v>
      </c>
      <c r="E10" s="72">
        <v>10.965</v>
      </c>
      <c r="F10" s="72">
        <v>7.8029999999999999</v>
      </c>
      <c r="G10" s="72">
        <v>7.0519999999999996</v>
      </c>
      <c r="H10" s="72">
        <v>4.9169999999999998</v>
      </c>
      <c r="I10" s="72">
        <v>7.97</v>
      </c>
      <c r="J10" s="72">
        <v>8.6590000000000007</v>
      </c>
      <c r="K10" s="72">
        <v>9.3290000000000006</v>
      </c>
      <c r="L10" s="72">
        <v>6.319</v>
      </c>
      <c r="M10" s="72">
        <v>8.5519999999999996</v>
      </c>
      <c r="N10" s="72">
        <v>5.2329999999999997</v>
      </c>
      <c r="O10" s="72">
        <v>9.8930000000000007</v>
      </c>
      <c r="P10" s="72">
        <v>4.2</v>
      </c>
      <c r="Q10" s="72">
        <v>5.5579999999999998</v>
      </c>
      <c r="R10" s="72">
        <v>7.2720000000000002</v>
      </c>
      <c r="S10" s="72">
        <v>7.4649999999999999</v>
      </c>
      <c r="T10" s="73">
        <v>128.86000000000001</v>
      </c>
      <c r="U10" s="72">
        <v>28.638000000000002</v>
      </c>
      <c r="V10" s="72">
        <v>100.22199999999999</v>
      </c>
      <c r="W10" s="71">
        <v>2007</v>
      </c>
    </row>
    <row r="11" spans="1:23" ht="12" customHeight="1" x14ac:dyDescent="0.2">
      <c r="A11" s="71">
        <v>2008</v>
      </c>
      <c r="B11" s="72">
        <v>5.1239999999999997</v>
      </c>
      <c r="C11" s="72">
        <v>7.8979999999999997</v>
      </c>
      <c r="D11" s="72">
        <v>4.8769999999999998</v>
      </c>
      <c r="E11" s="72">
        <v>12.361000000000001</v>
      </c>
      <c r="F11" s="72">
        <v>7.569</v>
      </c>
      <c r="G11" s="72">
        <v>7.0659999999999998</v>
      </c>
      <c r="H11" s="72">
        <v>5.0960000000000001</v>
      </c>
      <c r="I11" s="72">
        <v>9.657</v>
      </c>
      <c r="J11" s="72">
        <v>8.4559999999999995</v>
      </c>
      <c r="K11" s="72">
        <v>8.7899999999999991</v>
      </c>
      <c r="L11" s="72">
        <v>6.4029999999999996</v>
      </c>
      <c r="M11" s="72">
        <v>8.8339999999999996</v>
      </c>
      <c r="N11" s="72">
        <v>5.4020000000000001</v>
      </c>
      <c r="O11" s="72">
        <v>9.36</v>
      </c>
      <c r="P11" s="72">
        <v>4.3710000000000004</v>
      </c>
      <c r="Q11" s="72">
        <v>5.6740000000000004</v>
      </c>
      <c r="R11" s="72">
        <v>6.6609999999999996</v>
      </c>
      <c r="S11" s="72">
        <v>7.4850000000000003</v>
      </c>
      <c r="T11" s="73">
        <v>131.084</v>
      </c>
      <c r="U11" s="72">
        <v>30.26</v>
      </c>
      <c r="V11" s="72">
        <v>100.824</v>
      </c>
      <c r="W11" s="71">
        <v>2008</v>
      </c>
    </row>
    <row r="12" spans="1:23" ht="12" customHeight="1" x14ac:dyDescent="0.2">
      <c r="A12" s="71">
        <v>2009</v>
      </c>
      <c r="B12" s="72">
        <v>5.0220000000000002</v>
      </c>
      <c r="C12" s="72">
        <v>7.9050000000000002</v>
      </c>
      <c r="D12" s="72">
        <v>4.7119999999999997</v>
      </c>
      <c r="E12" s="72">
        <v>12.694000000000001</v>
      </c>
      <c r="F12" s="72">
        <v>7.984</v>
      </c>
      <c r="G12" s="72">
        <v>7.1790000000000003</v>
      </c>
      <c r="H12" s="72">
        <v>5.3170000000000002</v>
      </c>
      <c r="I12" s="72">
        <v>11.507999999999999</v>
      </c>
      <c r="J12" s="72">
        <v>8.8260000000000005</v>
      </c>
      <c r="K12" s="72">
        <v>9.1920000000000002</v>
      </c>
      <c r="L12" s="72">
        <v>6.3979999999999997</v>
      </c>
      <c r="M12" s="72">
        <v>9.0060000000000002</v>
      </c>
      <c r="N12" s="72">
        <v>5.7229999999999999</v>
      </c>
      <c r="O12" s="72">
        <v>9.5410000000000004</v>
      </c>
      <c r="P12" s="72">
        <v>4.2640000000000002</v>
      </c>
      <c r="Q12" s="72">
        <v>5.7610000000000001</v>
      </c>
      <c r="R12" s="72">
        <v>6.673</v>
      </c>
      <c r="S12" s="72">
        <v>8.2059999999999995</v>
      </c>
      <c r="T12" s="73">
        <v>135.911</v>
      </c>
      <c r="U12" s="72">
        <v>30.332999999999998</v>
      </c>
      <c r="V12" s="72">
        <v>105.578</v>
      </c>
      <c r="W12" s="71">
        <v>2009</v>
      </c>
    </row>
    <row r="13" spans="1:23" ht="12" customHeight="1" x14ac:dyDescent="0.2">
      <c r="A13" s="71">
        <v>2010</v>
      </c>
      <c r="B13" s="72">
        <v>5.024</v>
      </c>
      <c r="C13" s="72">
        <v>7.9020000000000001</v>
      </c>
      <c r="D13" s="72">
        <v>4.4420000000000002</v>
      </c>
      <c r="E13" s="72">
        <v>13.977</v>
      </c>
      <c r="F13" s="72">
        <v>8.0820000000000007</v>
      </c>
      <c r="G13" s="72">
        <v>7.0090000000000003</v>
      </c>
      <c r="H13" s="72">
        <v>5.407</v>
      </c>
      <c r="I13" s="72">
        <v>11.561999999999999</v>
      </c>
      <c r="J13" s="72">
        <v>8.94</v>
      </c>
      <c r="K13" s="72">
        <v>9.1340000000000003</v>
      </c>
      <c r="L13" s="72">
        <v>6.452</v>
      </c>
      <c r="M13" s="72">
        <v>8.7319999999999993</v>
      </c>
      <c r="N13" s="72">
        <v>5.7549999999999999</v>
      </c>
      <c r="O13" s="72">
        <v>9.23</v>
      </c>
      <c r="P13" s="72">
        <v>4.0119999999999996</v>
      </c>
      <c r="Q13" s="72">
        <v>5.7270000000000003</v>
      </c>
      <c r="R13" s="72">
        <v>6.5069999999999997</v>
      </c>
      <c r="S13" s="72">
        <v>8.2140000000000004</v>
      </c>
      <c r="T13" s="73">
        <v>136.108</v>
      </c>
      <c r="U13" s="72">
        <v>31.344999999999999</v>
      </c>
      <c r="V13" s="72">
        <v>104.76300000000001</v>
      </c>
      <c r="W13" s="71">
        <v>2010</v>
      </c>
    </row>
    <row r="14" spans="1:23" ht="12" customHeight="1" x14ac:dyDescent="0.2">
      <c r="A14" s="71">
        <v>2011</v>
      </c>
      <c r="B14" s="72">
        <v>3.948</v>
      </c>
      <c r="C14" s="72">
        <v>7.0579999999999998</v>
      </c>
      <c r="D14" s="72">
        <v>4.141</v>
      </c>
      <c r="E14" s="72">
        <v>13.909000000000001</v>
      </c>
      <c r="F14" s="72">
        <v>7.4320000000000004</v>
      </c>
      <c r="G14" s="72">
        <v>6.6669999999999998</v>
      </c>
      <c r="H14" s="72">
        <v>4.8769999999999998</v>
      </c>
      <c r="I14" s="72">
        <v>11.068</v>
      </c>
      <c r="J14" s="72">
        <v>7.7869999999999999</v>
      </c>
      <c r="K14" s="72">
        <v>8.9819999999999993</v>
      </c>
      <c r="L14" s="72">
        <v>5.617</v>
      </c>
      <c r="M14" s="72">
        <v>8.0830000000000002</v>
      </c>
      <c r="N14" s="72">
        <v>5.0739999999999998</v>
      </c>
      <c r="O14" s="72">
        <v>8.7560000000000002</v>
      </c>
      <c r="P14" s="72">
        <v>3.5920000000000001</v>
      </c>
      <c r="Q14" s="72">
        <v>6.0250000000000004</v>
      </c>
      <c r="R14" s="72">
        <v>6.2930000000000001</v>
      </c>
      <c r="S14" s="72">
        <v>7.181</v>
      </c>
      <c r="T14" s="73">
        <v>126.49</v>
      </c>
      <c r="U14" s="72">
        <v>29.056000000000001</v>
      </c>
      <c r="V14" s="72">
        <v>97.433999999999997</v>
      </c>
      <c r="W14" s="71">
        <v>2011</v>
      </c>
    </row>
    <row r="15" spans="1:23" ht="12" customHeight="1" x14ac:dyDescent="0.2">
      <c r="A15" s="71">
        <v>2012</v>
      </c>
      <c r="B15" s="72">
        <v>3.4969999999999999</v>
      </c>
      <c r="C15" s="72">
        <v>6.9640000000000004</v>
      </c>
      <c r="D15" s="72">
        <v>3.968</v>
      </c>
      <c r="E15" s="72">
        <v>13.355</v>
      </c>
      <c r="F15" s="72">
        <v>7.1609999999999996</v>
      </c>
      <c r="G15" s="72">
        <v>6.4189999999999996</v>
      </c>
      <c r="H15" s="72">
        <v>4.63</v>
      </c>
      <c r="I15" s="72">
        <v>10.327999999999999</v>
      </c>
      <c r="J15" s="72">
        <v>7.4669999999999996</v>
      </c>
      <c r="K15" s="72">
        <v>8.7159999999999993</v>
      </c>
      <c r="L15" s="72">
        <v>5.359</v>
      </c>
      <c r="M15" s="72">
        <v>7.7380000000000004</v>
      </c>
      <c r="N15" s="72">
        <v>5.0890000000000004</v>
      </c>
      <c r="O15" s="72">
        <v>8.532</v>
      </c>
      <c r="P15" s="72">
        <v>3.3460000000000001</v>
      </c>
      <c r="Q15" s="72">
        <v>5.9370000000000003</v>
      </c>
      <c r="R15" s="72">
        <v>6</v>
      </c>
      <c r="S15" s="72">
        <v>6.8949999999999996</v>
      </c>
      <c r="T15" s="73">
        <v>121.401</v>
      </c>
      <c r="U15" s="72">
        <v>27.783999999999999</v>
      </c>
      <c r="V15" s="72">
        <v>93.617000000000004</v>
      </c>
      <c r="W15" s="71">
        <v>2012</v>
      </c>
    </row>
    <row r="16" spans="1:23" ht="12" customHeight="1" x14ac:dyDescent="0.2">
      <c r="A16" s="88">
        <v>2013</v>
      </c>
      <c r="B16" s="72">
        <v>3.5019999999999998</v>
      </c>
      <c r="C16" s="72">
        <v>7.1619999999999999</v>
      </c>
      <c r="D16" s="72">
        <v>3.984</v>
      </c>
      <c r="E16" s="72">
        <v>12.521000000000001</v>
      </c>
      <c r="F16" s="72">
        <v>7.1859999999999999</v>
      </c>
      <c r="G16" s="72">
        <v>6.27</v>
      </c>
      <c r="H16" s="72">
        <v>4.6230000000000002</v>
      </c>
      <c r="I16" s="72">
        <v>10.553000000000001</v>
      </c>
      <c r="J16" s="72">
        <v>7.6050000000000004</v>
      </c>
      <c r="K16" s="72">
        <v>8.5960000000000001</v>
      </c>
      <c r="L16" s="72">
        <v>5.2290000000000001</v>
      </c>
      <c r="M16" s="72">
        <v>7.4710000000000001</v>
      </c>
      <c r="N16" s="72">
        <v>5.0860000000000003</v>
      </c>
      <c r="O16" s="72">
        <v>9.6549999999999994</v>
      </c>
      <c r="P16" s="72">
        <v>3.226</v>
      </c>
      <c r="Q16" s="72">
        <v>6.2930000000000001</v>
      </c>
      <c r="R16" s="72">
        <v>6.0970000000000004</v>
      </c>
      <c r="S16" s="72">
        <v>6.6289999999999996</v>
      </c>
      <c r="T16" s="73">
        <v>121.688</v>
      </c>
      <c r="U16" s="72">
        <v>27.169</v>
      </c>
      <c r="V16" s="72">
        <v>94.519000000000005</v>
      </c>
      <c r="W16" s="88">
        <v>2013</v>
      </c>
    </row>
    <row r="17" spans="1:23" ht="12" customHeight="1" x14ac:dyDescent="0.2">
      <c r="A17" s="109">
        <v>2014</v>
      </c>
      <c r="B17" s="72">
        <v>3.1579999999999999</v>
      </c>
      <c r="C17" s="72">
        <v>7.1040000000000001</v>
      </c>
      <c r="D17" s="72">
        <v>4.0709999999999997</v>
      </c>
      <c r="E17" s="72">
        <v>10.275</v>
      </c>
      <c r="F17" s="72">
        <v>6.8710000000000004</v>
      </c>
      <c r="G17" s="72">
        <v>5.9509999999999996</v>
      </c>
      <c r="H17" s="72">
        <v>4.3609999999999998</v>
      </c>
      <c r="I17" s="72">
        <v>9.8230000000000004</v>
      </c>
      <c r="J17" s="72">
        <v>7.2610000000000001</v>
      </c>
      <c r="K17" s="72">
        <v>8.5229999999999997</v>
      </c>
      <c r="L17" s="72">
        <v>4.9870000000000001</v>
      </c>
      <c r="M17" s="72">
        <v>7.165</v>
      </c>
      <c r="N17" s="72">
        <v>4.9969999999999999</v>
      </c>
      <c r="O17" s="72">
        <v>11.379</v>
      </c>
      <c r="P17" s="72">
        <v>3.149</v>
      </c>
      <c r="Q17" s="72">
        <v>5.7220000000000004</v>
      </c>
      <c r="R17" s="72">
        <v>5.8689999999999998</v>
      </c>
      <c r="S17" s="72">
        <v>6.1589999999999998</v>
      </c>
      <c r="T17" s="73">
        <v>116.825</v>
      </c>
      <c r="U17" s="72">
        <v>24.608000000000001</v>
      </c>
      <c r="V17" s="72">
        <v>92.216999999999999</v>
      </c>
      <c r="W17" s="109">
        <v>2014</v>
      </c>
    </row>
    <row r="18" spans="1:23" ht="12" customHeight="1" x14ac:dyDescent="0.2">
      <c r="A18" s="119">
        <v>2015</v>
      </c>
      <c r="B18" s="72">
        <v>3.2749999999999999</v>
      </c>
      <c r="C18" s="72">
        <v>6.7809999999999997</v>
      </c>
      <c r="D18" s="72">
        <v>3.343</v>
      </c>
      <c r="E18" s="72">
        <v>9.8000000000000007</v>
      </c>
      <c r="F18" s="72">
        <v>6.3049999999999997</v>
      </c>
      <c r="G18" s="72">
        <v>5.7130000000000001</v>
      </c>
      <c r="H18" s="72">
        <v>4.1820000000000004</v>
      </c>
      <c r="I18" s="72">
        <v>5.8250000000000002</v>
      </c>
      <c r="J18" s="72">
        <v>6.7629999999999999</v>
      </c>
      <c r="K18" s="72">
        <v>7.9459999999999997</v>
      </c>
      <c r="L18" s="72">
        <v>4.5940000000000003</v>
      </c>
      <c r="M18" s="72">
        <v>6.6929999999999996</v>
      </c>
      <c r="N18" s="72">
        <v>4.7750000000000004</v>
      </c>
      <c r="O18" s="72">
        <v>11.52</v>
      </c>
      <c r="P18" s="72">
        <v>2.8650000000000002</v>
      </c>
      <c r="Q18" s="72">
        <v>5.0270000000000001</v>
      </c>
      <c r="R18" s="72">
        <v>5.6369999999999996</v>
      </c>
      <c r="S18" s="72">
        <v>5.7460000000000004</v>
      </c>
      <c r="T18" s="73">
        <v>106.79</v>
      </c>
      <c r="U18" s="72">
        <v>23.199000000000002</v>
      </c>
      <c r="V18" s="72">
        <v>83.590999999999994</v>
      </c>
      <c r="W18" s="119">
        <v>2015</v>
      </c>
    </row>
    <row r="19" spans="1:23" ht="12" customHeight="1" x14ac:dyDescent="0.2">
      <c r="A19" s="143">
        <v>2016</v>
      </c>
      <c r="B19" s="72">
        <v>3.2610000000000001</v>
      </c>
      <c r="C19" s="72">
        <v>6.8730000000000002</v>
      </c>
      <c r="D19" s="72">
        <v>3.2029999999999998</v>
      </c>
      <c r="E19" s="72">
        <v>9.4120000000000008</v>
      </c>
      <c r="F19" s="72">
        <v>6.2610000000000001</v>
      </c>
      <c r="G19" s="72">
        <v>5.8529999999999998</v>
      </c>
      <c r="H19" s="72">
        <v>3.9790000000000001</v>
      </c>
      <c r="I19" s="72">
        <v>5.8120000000000003</v>
      </c>
      <c r="J19" s="72">
        <v>6.6849999999999996</v>
      </c>
      <c r="K19" s="72">
        <v>7.9560000000000004</v>
      </c>
      <c r="L19" s="72">
        <v>4.5830000000000002</v>
      </c>
      <c r="M19" s="72">
        <v>6.4450000000000003</v>
      </c>
      <c r="N19" s="72">
        <v>4.7389999999999999</v>
      </c>
      <c r="O19" s="72">
        <v>11.766999999999999</v>
      </c>
      <c r="P19" s="72">
        <v>2.8069999999999999</v>
      </c>
      <c r="Q19" s="72">
        <v>4.7130000000000001</v>
      </c>
      <c r="R19" s="72">
        <v>5.6550000000000002</v>
      </c>
      <c r="S19" s="72">
        <v>5.694</v>
      </c>
      <c r="T19" s="73">
        <v>105.69799999999999</v>
      </c>
      <c r="U19" s="72">
        <v>22.748999999999999</v>
      </c>
      <c r="V19" s="72">
        <v>82.948999999999998</v>
      </c>
      <c r="W19" s="143">
        <v>2016</v>
      </c>
    </row>
    <row r="20" spans="1:23" ht="12" customHeight="1" x14ac:dyDescent="0.2">
      <c r="A20" s="145">
        <v>2017</v>
      </c>
      <c r="B20" s="72">
        <v>3.6459999999999999</v>
      </c>
      <c r="C20" s="72">
        <v>6.5590000000000002</v>
      </c>
      <c r="D20" s="72">
        <v>3.1819999999999999</v>
      </c>
      <c r="E20" s="72">
        <v>9.5299999999999994</v>
      </c>
      <c r="F20" s="72">
        <v>6.2939999999999996</v>
      </c>
      <c r="G20" s="72">
        <v>5.9980000000000002</v>
      </c>
      <c r="H20" s="72">
        <v>3.7909999999999999</v>
      </c>
      <c r="I20" s="72">
        <v>5.71</v>
      </c>
      <c r="J20" s="72">
        <v>6.51</v>
      </c>
      <c r="K20" s="72">
        <v>8.0950000000000006</v>
      </c>
      <c r="L20" s="72">
        <v>4.4000000000000004</v>
      </c>
      <c r="M20" s="72">
        <v>6.5229999999999997</v>
      </c>
      <c r="N20" s="72">
        <v>4.8440000000000003</v>
      </c>
      <c r="O20" s="72">
        <v>11.756</v>
      </c>
      <c r="P20" s="72">
        <v>2.746</v>
      </c>
      <c r="Q20" s="72">
        <v>4.758</v>
      </c>
      <c r="R20" s="72">
        <v>5.5209999999999999</v>
      </c>
      <c r="S20" s="72">
        <v>5.6920000000000002</v>
      </c>
      <c r="T20" s="73">
        <v>105.55500000000001</v>
      </c>
      <c r="U20" s="72">
        <v>22.917000000000002</v>
      </c>
      <c r="V20" s="72">
        <v>82.638000000000005</v>
      </c>
      <c r="W20" s="145">
        <v>2017</v>
      </c>
    </row>
    <row r="21" spans="1:23" ht="12" customHeight="1" x14ac:dyDescent="0.2">
      <c r="A21" s="147">
        <v>2018</v>
      </c>
      <c r="B21" s="72">
        <v>3.073</v>
      </c>
      <c r="C21" s="72">
        <v>6.1369999999999996</v>
      </c>
      <c r="D21" s="72">
        <v>3.0569999999999999</v>
      </c>
      <c r="E21" s="72">
        <v>8.9960000000000004</v>
      </c>
      <c r="F21" s="72">
        <v>6.1180000000000003</v>
      </c>
      <c r="G21" s="72">
        <v>5.9429999999999996</v>
      </c>
      <c r="H21" s="72">
        <v>3.6349999999999998</v>
      </c>
      <c r="I21" s="72">
        <v>5.6319999999999997</v>
      </c>
      <c r="J21" s="72">
        <v>6.2039999999999997</v>
      </c>
      <c r="K21" s="72">
        <v>7.9930000000000003</v>
      </c>
      <c r="L21" s="72">
        <v>3.9910000000000001</v>
      </c>
      <c r="M21" s="72">
        <v>6.4669999999999996</v>
      </c>
      <c r="N21" s="72">
        <v>4.6079999999999997</v>
      </c>
      <c r="O21" s="72">
        <v>12.03</v>
      </c>
      <c r="P21" s="72">
        <v>2.6640000000000001</v>
      </c>
      <c r="Q21" s="72">
        <v>4.5250000000000004</v>
      </c>
      <c r="R21" s="72">
        <v>5.625</v>
      </c>
      <c r="S21" s="72">
        <v>5.2530000000000001</v>
      </c>
      <c r="T21" s="73">
        <v>101.95099999999999</v>
      </c>
      <c r="U21" s="72">
        <v>21.263000000000002</v>
      </c>
      <c r="V21" s="72">
        <v>80.688000000000002</v>
      </c>
      <c r="W21" s="147">
        <v>2018</v>
      </c>
    </row>
    <row r="22" spans="1:23" ht="12" customHeight="1" x14ac:dyDescent="0.2">
      <c r="A22" s="157">
        <v>2019</v>
      </c>
      <c r="B22" s="72">
        <v>3.0190000000000001</v>
      </c>
      <c r="C22" s="72">
        <v>5.8630000000000004</v>
      </c>
      <c r="D22" s="72">
        <v>2.871</v>
      </c>
      <c r="E22" s="72">
        <v>9.1300000000000008</v>
      </c>
      <c r="F22" s="72">
        <v>5.891</v>
      </c>
      <c r="G22" s="72">
        <v>5.8979999999999997</v>
      </c>
      <c r="H22" s="72">
        <v>3.6339999999999999</v>
      </c>
      <c r="I22" s="72">
        <v>6.1310000000000002</v>
      </c>
      <c r="J22" s="72">
        <v>6.2489999999999997</v>
      </c>
      <c r="K22" s="72">
        <v>7.7949999999999999</v>
      </c>
      <c r="L22" s="72">
        <v>4.03</v>
      </c>
      <c r="M22" s="72">
        <v>6.3769999999999998</v>
      </c>
      <c r="N22" s="72">
        <v>4.1900000000000004</v>
      </c>
      <c r="O22" s="72">
        <v>12.589</v>
      </c>
      <c r="P22" s="72">
        <v>2.6459999999999999</v>
      </c>
      <c r="Q22" s="72">
        <v>4.5350000000000001</v>
      </c>
      <c r="R22" s="72">
        <v>5.5780000000000003</v>
      </c>
      <c r="S22" s="72">
        <v>5.0170000000000003</v>
      </c>
      <c r="T22" s="73">
        <v>101.443</v>
      </c>
      <c r="U22" s="72">
        <v>20.882999999999999</v>
      </c>
      <c r="V22" s="72">
        <v>80.56</v>
      </c>
      <c r="W22" s="157">
        <v>2019</v>
      </c>
    </row>
    <row r="23" spans="1:23" ht="12" customHeight="1" x14ac:dyDescent="0.2">
      <c r="A23" s="159">
        <v>2020</v>
      </c>
      <c r="B23" s="72">
        <v>2.8570000000000002</v>
      </c>
      <c r="C23" s="72">
        <v>5.2830000000000004</v>
      </c>
      <c r="D23" s="72">
        <v>2.5640000000000001</v>
      </c>
      <c r="E23" s="72">
        <v>8.8230000000000004</v>
      </c>
      <c r="F23" s="72">
        <v>5.5819999999999999</v>
      </c>
      <c r="G23" s="72">
        <v>5.6420000000000003</v>
      </c>
      <c r="H23" s="72">
        <v>3.375</v>
      </c>
      <c r="I23" s="72">
        <v>5.5750000000000002</v>
      </c>
      <c r="J23" s="72">
        <v>5.83</v>
      </c>
      <c r="K23" s="72">
        <v>7.5410000000000004</v>
      </c>
      <c r="L23" s="72">
        <v>3.6930000000000001</v>
      </c>
      <c r="M23" s="72">
        <v>6.0270000000000001</v>
      </c>
      <c r="N23" s="72">
        <v>3.9</v>
      </c>
      <c r="O23" s="72">
        <v>12.345000000000001</v>
      </c>
      <c r="P23" s="72">
        <v>2.4860000000000002</v>
      </c>
      <c r="Q23" s="72">
        <v>4.2750000000000004</v>
      </c>
      <c r="R23" s="72">
        <v>5.4169999999999998</v>
      </c>
      <c r="S23" s="72">
        <v>4.5960000000000001</v>
      </c>
      <c r="T23" s="73">
        <v>95.811000000000007</v>
      </c>
      <c r="U23" s="72">
        <v>19.527000000000001</v>
      </c>
      <c r="V23" s="72">
        <v>76.284000000000006</v>
      </c>
      <c r="W23" s="159">
        <v>2020</v>
      </c>
    </row>
    <row r="24" spans="1:23" ht="12" customHeight="1" x14ac:dyDescent="0.2">
      <c r="A24" s="162">
        <v>2021</v>
      </c>
      <c r="B24" s="72">
        <v>2.6760000000000002</v>
      </c>
      <c r="C24" s="72">
        <v>4.9379999999999997</v>
      </c>
      <c r="D24" s="72">
        <v>2.512</v>
      </c>
      <c r="E24" s="72">
        <v>8.4019999999999992</v>
      </c>
      <c r="F24" s="72">
        <v>5.6050000000000004</v>
      </c>
      <c r="G24" s="72">
        <v>5.6150000000000002</v>
      </c>
      <c r="H24" s="72">
        <v>3.2770000000000001</v>
      </c>
      <c r="I24" s="72">
        <v>5.35</v>
      </c>
      <c r="J24" s="72">
        <v>5.8959999999999999</v>
      </c>
      <c r="K24" s="72">
        <v>7.5350000000000001</v>
      </c>
      <c r="L24" s="72">
        <v>3.5310000000000001</v>
      </c>
      <c r="M24" s="72">
        <v>5.8010000000000002</v>
      </c>
      <c r="N24" s="72">
        <v>3.8639999999999999</v>
      </c>
      <c r="O24" s="72">
        <v>11.294</v>
      </c>
      <c r="P24" s="72">
        <v>2.4529999999999998</v>
      </c>
      <c r="Q24" s="72">
        <v>4.1959999999999997</v>
      </c>
      <c r="R24" s="72">
        <v>5.37</v>
      </c>
      <c r="S24" s="72">
        <v>4.3280000000000003</v>
      </c>
      <c r="T24" s="73">
        <v>92.643000000000001</v>
      </c>
      <c r="U24" s="72">
        <v>18.527999999999999</v>
      </c>
      <c r="V24" s="72">
        <v>74.114999999999995</v>
      </c>
      <c r="W24" s="162">
        <v>2021</v>
      </c>
    </row>
    <row r="25" spans="1:23" ht="12" customHeight="1" x14ac:dyDescent="0.2">
      <c r="A25" s="168">
        <v>2022</v>
      </c>
      <c r="B25" s="72">
        <v>2.8140000000000001</v>
      </c>
      <c r="C25" s="72">
        <v>4.8719999999999999</v>
      </c>
      <c r="D25" s="72">
        <v>2.4670000000000001</v>
      </c>
      <c r="E25" s="72">
        <v>8.5879999999999992</v>
      </c>
      <c r="F25" s="72">
        <v>5.7320000000000002</v>
      </c>
      <c r="G25" s="72">
        <v>5.5140000000000002</v>
      </c>
      <c r="H25" s="72">
        <v>3.2559999999999998</v>
      </c>
      <c r="I25" s="72">
        <v>5.3250000000000002</v>
      </c>
      <c r="J25" s="72">
        <v>5.8949999999999996</v>
      </c>
      <c r="K25" s="72">
        <v>7.4779999999999998</v>
      </c>
      <c r="L25" s="72">
        <v>3.4249999999999998</v>
      </c>
      <c r="M25" s="72">
        <v>5.7430000000000003</v>
      </c>
      <c r="N25" s="72">
        <v>3.875</v>
      </c>
      <c r="O25" s="72">
        <v>11.023</v>
      </c>
      <c r="P25" s="72">
        <v>2.5270000000000001</v>
      </c>
      <c r="Q25" s="72">
        <v>4.085</v>
      </c>
      <c r="R25" s="72">
        <v>5.4749999999999996</v>
      </c>
      <c r="S25" s="72">
        <v>4.2030000000000003</v>
      </c>
      <c r="T25" s="73">
        <v>92.296999999999997</v>
      </c>
      <c r="U25" s="72">
        <v>18.741</v>
      </c>
      <c r="V25" s="72">
        <v>73.555999999999997</v>
      </c>
      <c r="W25" s="168">
        <v>2022</v>
      </c>
    </row>
    <row r="26" spans="1:23" ht="12" customHeight="1" x14ac:dyDescent="0.2">
      <c r="A26" s="171">
        <v>2023</v>
      </c>
      <c r="B26" s="72">
        <v>2.8620000000000001</v>
      </c>
      <c r="C26" s="72">
        <v>4.923</v>
      </c>
      <c r="D26" s="72">
        <v>2.5299999999999998</v>
      </c>
      <c r="E26" s="72">
        <v>8.9909999999999997</v>
      </c>
      <c r="F26" s="72">
        <v>6.0819999999999999</v>
      </c>
      <c r="G26" s="72">
        <v>5.8259999999999996</v>
      </c>
      <c r="H26" s="72">
        <v>3.43</v>
      </c>
      <c r="I26" s="72">
        <v>5.524</v>
      </c>
      <c r="J26" s="72">
        <v>5.6559999999999997</v>
      </c>
      <c r="K26" s="72">
        <v>7.3789999999999996</v>
      </c>
      <c r="L26" s="72">
        <v>3.5209999999999999</v>
      </c>
      <c r="M26" s="72">
        <v>6.1310000000000002</v>
      </c>
      <c r="N26" s="72">
        <v>3.98</v>
      </c>
      <c r="O26" s="72">
        <v>10.805999999999999</v>
      </c>
      <c r="P26" s="72">
        <v>2.681</v>
      </c>
      <c r="Q26" s="72">
        <v>4.0030000000000001</v>
      </c>
      <c r="R26" s="72">
        <v>5.7960000000000003</v>
      </c>
      <c r="S26" s="72">
        <v>4.2039999999999997</v>
      </c>
      <c r="T26" s="73">
        <v>94.325000000000003</v>
      </c>
      <c r="U26" s="72">
        <v>19.306000000000001</v>
      </c>
      <c r="V26" s="72">
        <v>75.019000000000005</v>
      </c>
      <c r="W26" s="171">
        <v>2023</v>
      </c>
    </row>
    <row r="27" spans="1:23" ht="12" customHeight="1" x14ac:dyDescent="0.2">
      <c r="A27" s="181">
        <v>2024</v>
      </c>
      <c r="B27" s="72">
        <v>2.879</v>
      </c>
      <c r="C27" s="72">
        <v>4.9029999999999996</v>
      </c>
      <c r="D27" s="72">
        <v>2.367</v>
      </c>
      <c r="E27" s="72">
        <v>9.2669999999999995</v>
      </c>
      <c r="F27" s="72">
        <v>6.2190000000000003</v>
      </c>
      <c r="G27" s="72">
        <v>5.9989999999999997</v>
      </c>
      <c r="H27" s="72">
        <v>3.484</v>
      </c>
      <c r="I27" s="72">
        <v>5.742</v>
      </c>
      <c r="J27" s="72">
        <v>5.6980000000000004</v>
      </c>
      <c r="K27" s="72">
        <v>7.4749999999999996</v>
      </c>
      <c r="L27" s="72">
        <v>3.6110000000000002</v>
      </c>
      <c r="M27" s="72">
        <v>6.1589999999999998</v>
      </c>
      <c r="N27" s="72">
        <v>3.855</v>
      </c>
      <c r="O27" s="72">
        <v>10.605</v>
      </c>
      <c r="P27" s="72">
        <v>2.6589999999999998</v>
      </c>
      <c r="Q27" s="72">
        <v>4.0540000000000003</v>
      </c>
      <c r="R27" s="72">
        <v>5.9340000000000002</v>
      </c>
      <c r="S27" s="72">
        <v>4.1779999999999999</v>
      </c>
      <c r="T27" s="73">
        <v>95.087999999999994</v>
      </c>
      <c r="U27" s="72">
        <v>19.416</v>
      </c>
      <c r="V27" s="72">
        <v>75.671999999999997</v>
      </c>
      <c r="W27" s="181">
        <v>2024</v>
      </c>
    </row>
    <row r="28" spans="1:23" ht="12" customHeight="1" x14ac:dyDescent="0.2">
      <c r="A28" s="109"/>
      <c r="B28" s="72"/>
      <c r="C28" s="72"/>
      <c r="D28" s="72"/>
      <c r="E28" s="72"/>
      <c r="F28" s="72"/>
      <c r="G28" s="72"/>
      <c r="H28" s="72"/>
      <c r="I28" s="72"/>
      <c r="J28" s="72"/>
      <c r="K28" s="72"/>
      <c r="L28" s="72"/>
      <c r="M28" s="72"/>
      <c r="N28" s="72"/>
      <c r="O28" s="72"/>
      <c r="P28" s="72"/>
      <c r="Q28" s="72"/>
      <c r="R28" s="72"/>
      <c r="S28" s="72"/>
      <c r="T28" s="72"/>
      <c r="U28" s="72"/>
      <c r="V28" s="72"/>
      <c r="W28" s="71"/>
    </row>
    <row r="29" spans="1:23" ht="12" customHeight="1" x14ac:dyDescent="0.2">
      <c r="A29" s="71"/>
      <c r="B29" s="208" t="s">
        <v>96</v>
      </c>
      <c r="C29" s="208"/>
      <c r="D29" s="208"/>
      <c r="E29" s="208"/>
      <c r="F29" s="208"/>
      <c r="G29" s="208"/>
      <c r="H29" s="208"/>
      <c r="I29" s="208"/>
      <c r="J29" s="208"/>
      <c r="K29" s="208"/>
      <c r="L29" s="208" t="s">
        <v>96</v>
      </c>
      <c r="M29" s="208"/>
      <c r="N29" s="208"/>
      <c r="O29" s="208"/>
      <c r="P29" s="208"/>
      <c r="Q29" s="208"/>
      <c r="R29" s="208"/>
      <c r="S29" s="208"/>
      <c r="T29" s="208"/>
      <c r="U29" s="209"/>
      <c r="V29" s="209"/>
      <c r="W29" s="71"/>
    </row>
    <row r="30" spans="1:23" ht="12" hidden="1" customHeight="1" outlineLevel="1" x14ac:dyDescent="0.2">
      <c r="A30" s="71">
        <v>2004</v>
      </c>
      <c r="B30" s="74">
        <v>15.27107</v>
      </c>
      <c r="C30" s="74">
        <v>22.550830000000001</v>
      </c>
      <c r="D30" s="74">
        <v>2.8018100000000001</v>
      </c>
      <c r="E30" s="74">
        <v>14.48794</v>
      </c>
      <c r="F30" s="74">
        <v>11.89884</v>
      </c>
      <c r="G30" s="74">
        <v>20.15082</v>
      </c>
      <c r="H30" s="74">
        <v>5.3351600000000001</v>
      </c>
      <c r="I30" s="74">
        <v>16.633890000000001</v>
      </c>
      <c r="J30" s="74">
        <v>11.67226</v>
      </c>
      <c r="K30" s="74">
        <v>12.1409</v>
      </c>
      <c r="L30" s="74">
        <v>9.8406599999999997</v>
      </c>
      <c r="M30" s="74">
        <v>15.36397</v>
      </c>
      <c r="N30" s="74">
        <v>9.4388400000000008</v>
      </c>
      <c r="O30" s="74">
        <v>12.736079999999999</v>
      </c>
      <c r="P30" s="74">
        <v>7.3986900000000002</v>
      </c>
      <c r="Q30" s="74">
        <v>-2.3058000000000001</v>
      </c>
      <c r="R30" s="74">
        <v>12.01609</v>
      </c>
      <c r="S30" s="74">
        <v>11.40541</v>
      </c>
      <c r="T30" s="75">
        <v>12.06859</v>
      </c>
      <c r="U30" s="74">
        <v>14.43018</v>
      </c>
      <c r="V30" s="74">
        <v>11.35272</v>
      </c>
      <c r="W30" s="71">
        <v>2004</v>
      </c>
    </row>
    <row r="31" spans="1:23" ht="12" hidden="1" customHeight="1" outlineLevel="1" x14ac:dyDescent="0.2">
      <c r="A31" s="71">
        <v>2005</v>
      </c>
      <c r="B31" s="74">
        <v>10.989520000000001</v>
      </c>
      <c r="C31" s="74">
        <v>-6.2850000000000003E-2</v>
      </c>
      <c r="D31" s="74">
        <v>4.9699400000000002</v>
      </c>
      <c r="E31" s="74">
        <v>4.6729799999999999</v>
      </c>
      <c r="F31" s="74">
        <v>7.4842500000000003</v>
      </c>
      <c r="G31" s="74">
        <v>6.6267699999999996</v>
      </c>
      <c r="H31" s="74">
        <v>-1.0389600000000001</v>
      </c>
      <c r="I31" s="74">
        <v>12.154</v>
      </c>
      <c r="J31" s="74">
        <v>13.122439999999999</v>
      </c>
      <c r="K31" s="74">
        <v>3.8620000000000002E-2</v>
      </c>
      <c r="L31" s="74">
        <v>3.15638</v>
      </c>
      <c r="M31" s="74">
        <v>1.39611</v>
      </c>
      <c r="N31" s="74">
        <v>0.57926999999999995</v>
      </c>
      <c r="O31" s="74">
        <v>1.8075600000000001</v>
      </c>
      <c r="P31" s="74">
        <v>11.075950000000001</v>
      </c>
      <c r="Q31" s="74">
        <v>-5.1847599999999998</v>
      </c>
      <c r="R31" s="74">
        <v>4.1591899999999997</v>
      </c>
      <c r="S31" s="74">
        <v>-4.1565599999999998</v>
      </c>
      <c r="T31" s="75">
        <v>4.0381400000000003</v>
      </c>
      <c r="U31" s="74">
        <v>4.3599800000000002</v>
      </c>
      <c r="V31" s="74">
        <v>3.9378899999999999</v>
      </c>
      <c r="W31" s="71">
        <v>2005</v>
      </c>
    </row>
    <row r="32" spans="1:23" ht="12" hidden="1" customHeight="1" outlineLevel="1" x14ac:dyDescent="0.2">
      <c r="A32" s="71">
        <v>2006</v>
      </c>
      <c r="B32" s="74">
        <v>8.83155</v>
      </c>
      <c r="C32" s="74">
        <v>0.65400999999999998</v>
      </c>
      <c r="D32" s="74">
        <v>-1.22184</v>
      </c>
      <c r="E32" s="74">
        <v>-3.50305</v>
      </c>
      <c r="F32" s="74">
        <v>-8.3189700000000002</v>
      </c>
      <c r="G32" s="74">
        <v>-5.2703600000000002</v>
      </c>
      <c r="H32" s="74">
        <v>-5.3618300000000003</v>
      </c>
      <c r="I32" s="74">
        <v>-0.56376999999999999</v>
      </c>
      <c r="J32" s="74">
        <v>-3.7107899999999998</v>
      </c>
      <c r="K32" s="74">
        <v>12.456569999999999</v>
      </c>
      <c r="L32" s="74">
        <v>0.52542</v>
      </c>
      <c r="M32" s="74">
        <v>17.589089999999999</v>
      </c>
      <c r="N32" s="74">
        <v>15.48635</v>
      </c>
      <c r="O32" s="74">
        <v>6.0734000000000004</v>
      </c>
      <c r="P32" s="74">
        <v>5.7637499999999999</v>
      </c>
      <c r="Q32" s="74">
        <v>9.5082599999999999</v>
      </c>
      <c r="R32" s="74">
        <v>5.6162000000000001</v>
      </c>
      <c r="S32" s="74">
        <v>8.4542699999999993</v>
      </c>
      <c r="T32" s="75">
        <v>2.6819099999999998</v>
      </c>
      <c r="U32" s="74">
        <v>-6.9470000000000004E-2</v>
      </c>
      <c r="V32" s="74">
        <v>3.5424600000000002</v>
      </c>
      <c r="W32" s="71">
        <v>2006</v>
      </c>
    </row>
    <row r="33" spans="1:23" ht="12" hidden="1" customHeight="1" outlineLevel="1" x14ac:dyDescent="0.2">
      <c r="A33" s="71">
        <v>2007</v>
      </c>
      <c r="B33" s="74">
        <v>-2.21665</v>
      </c>
      <c r="C33" s="74">
        <v>-4.1234500000000001</v>
      </c>
      <c r="D33" s="74">
        <v>-4.7738699999999996</v>
      </c>
      <c r="E33" s="74">
        <v>-7.4292999999999996</v>
      </c>
      <c r="F33" s="74">
        <v>-2.2057899999999999</v>
      </c>
      <c r="G33" s="74">
        <v>1.90751</v>
      </c>
      <c r="H33" s="74">
        <v>-2.5950899999999999</v>
      </c>
      <c r="I33" s="74">
        <v>0.41576999999999997</v>
      </c>
      <c r="J33" s="74">
        <v>-4.3838299999999997</v>
      </c>
      <c r="K33" s="74">
        <v>6.7513399999999999</v>
      </c>
      <c r="L33" s="74">
        <v>-2.85934</v>
      </c>
      <c r="M33" s="74">
        <v>-1.82528</v>
      </c>
      <c r="N33" s="74">
        <v>-3.3431799999999998</v>
      </c>
      <c r="O33" s="74">
        <v>0.96958999999999995</v>
      </c>
      <c r="P33" s="74">
        <v>-12.971399999999999</v>
      </c>
      <c r="Q33" s="74">
        <v>3.5587900000000001</v>
      </c>
      <c r="R33" s="74">
        <v>-1.1015900000000001</v>
      </c>
      <c r="S33" s="74">
        <v>16.15061</v>
      </c>
      <c r="T33" s="75">
        <v>-1.09755</v>
      </c>
      <c r="U33" s="74">
        <v>-5.20357</v>
      </c>
      <c r="V33" s="74">
        <v>0.14188999999999999</v>
      </c>
      <c r="W33" s="71">
        <v>2007</v>
      </c>
    </row>
    <row r="34" spans="1:23" ht="12" hidden="1" customHeight="1" outlineLevel="1" x14ac:dyDescent="0.2">
      <c r="A34" s="71">
        <v>2008</v>
      </c>
      <c r="B34" s="74">
        <v>1.00532</v>
      </c>
      <c r="C34" s="74">
        <v>2.9323600000000001</v>
      </c>
      <c r="D34" s="74">
        <v>-1.0148200000000001</v>
      </c>
      <c r="E34" s="74">
        <v>12.73142</v>
      </c>
      <c r="F34" s="74">
        <v>-2.99885</v>
      </c>
      <c r="G34" s="74">
        <v>0.19853000000000001</v>
      </c>
      <c r="H34" s="74">
        <v>3.6404299999999998</v>
      </c>
      <c r="I34" s="74">
        <v>21.166879999999999</v>
      </c>
      <c r="J34" s="74">
        <v>-2.3443800000000001</v>
      </c>
      <c r="K34" s="74">
        <v>-5.7776800000000001</v>
      </c>
      <c r="L34" s="74">
        <v>1.3293200000000001</v>
      </c>
      <c r="M34" s="74">
        <v>3.2974700000000001</v>
      </c>
      <c r="N34" s="74">
        <v>3.2295099999999999</v>
      </c>
      <c r="O34" s="74">
        <v>-5.3876499999999998</v>
      </c>
      <c r="P34" s="74">
        <v>4.0714300000000003</v>
      </c>
      <c r="Q34" s="74">
        <v>2.0870799999999998</v>
      </c>
      <c r="R34" s="74">
        <v>-8.4020899999999994</v>
      </c>
      <c r="S34" s="74">
        <v>0.26791999999999999</v>
      </c>
      <c r="T34" s="75">
        <v>1.7259</v>
      </c>
      <c r="U34" s="74">
        <v>5.6638000000000002</v>
      </c>
      <c r="V34" s="74">
        <v>0.60067000000000004</v>
      </c>
      <c r="W34" s="71">
        <v>2008</v>
      </c>
    </row>
    <row r="35" spans="1:23" ht="12" hidden="1" customHeight="1" outlineLevel="1" x14ac:dyDescent="0.2">
      <c r="A35" s="71">
        <v>2009</v>
      </c>
      <c r="B35" s="74">
        <v>-1.9906299999999999</v>
      </c>
      <c r="C35" s="74">
        <v>8.863E-2</v>
      </c>
      <c r="D35" s="74">
        <v>-3.3832300000000002</v>
      </c>
      <c r="E35" s="74">
        <v>2.6939600000000001</v>
      </c>
      <c r="F35" s="74">
        <v>5.4828900000000003</v>
      </c>
      <c r="G35" s="74">
        <v>1.59921</v>
      </c>
      <c r="H35" s="74">
        <v>4.3367300000000002</v>
      </c>
      <c r="I35" s="74">
        <v>19.167439999999999</v>
      </c>
      <c r="J35" s="74">
        <v>4.3755899999999999</v>
      </c>
      <c r="K35" s="74">
        <v>4.5733800000000002</v>
      </c>
      <c r="L35" s="74">
        <v>-7.8090000000000007E-2</v>
      </c>
      <c r="M35" s="74">
        <v>1.94702</v>
      </c>
      <c r="N35" s="74">
        <v>5.94224</v>
      </c>
      <c r="O35" s="74">
        <v>1.9337599999999999</v>
      </c>
      <c r="P35" s="74">
        <v>-2.4479500000000001</v>
      </c>
      <c r="Q35" s="74">
        <v>1.53331</v>
      </c>
      <c r="R35" s="74">
        <v>0.18015</v>
      </c>
      <c r="S35" s="74">
        <v>9.6326000000000001</v>
      </c>
      <c r="T35" s="75">
        <v>3.6823700000000001</v>
      </c>
      <c r="U35" s="74">
        <v>0.24124000000000001</v>
      </c>
      <c r="V35" s="74">
        <v>4.7151500000000004</v>
      </c>
      <c r="W35" s="71">
        <v>2009</v>
      </c>
    </row>
    <row r="36" spans="1:23" ht="12" hidden="1" customHeight="1" outlineLevel="1" x14ac:dyDescent="0.2">
      <c r="A36" s="71">
        <v>2010</v>
      </c>
      <c r="B36" s="74">
        <v>3.9820000000000001E-2</v>
      </c>
      <c r="C36" s="74">
        <v>-3.7949999999999998E-2</v>
      </c>
      <c r="D36" s="74">
        <v>-5.7300500000000003</v>
      </c>
      <c r="E36" s="74">
        <v>10.107139999999999</v>
      </c>
      <c r="F36" s="74">
        <v>1.2274499999999999</v>
      </c>
      <c r="G36" s="74">
        <v>-2.36802</v>
      </c>
      <c r="H36" s="74">
        <v>1.69268</v>
      </c>
      <c r="I36" s="74">
        <v>0.46923999999999999</v>
      </c>
      <c r="J36" s="74">
        <v>1.2916399999999999</v>
      </c>
      <c r="K36" s="74">
        <v>-0.63097999999999999</v>
      </c>
      <c r="L36" s="74">
        <v>0.84401000000000004</v>
      </c>
      <c r="M36" s="74">
        <v>-3.0424199999999999</v>
      </c>
      <c r="N36" s="74">
        <v>0.55915000000000004</v>
      </c>
      <c r="O36" s="74">
        <v>-3.25962</v>
      </c>
      <c r="P36" s="74">
        <v>-5.9099399999999997</v>
      </c>
      <c r="Q36" s="74">
        <v>-0.59018000000000004</v>
      </c>
      <c r="R36" s="74">
        <v>-2.4876399999999999</v>
      </c>
      <c r="S36" s="74">
        <v>9.7489999999999993E-2</v>
      </c>
      <c r="T36" s="75">
        <v>0.14495</v>
      </c>
      <c r="U36" s="74">
        <v>3.3363</v>
      </c>
      <c r="V36" s="74">
        <v>-0.77193999999999996</v>
      </c>
      <c r="W36" s="71">
        <v>2010</v>
      </c>
    </row>
    <row r="37" spans="1:23" ht="12" hidden="1" customHeight="1" outlineLevel="1" x14ac:dyDescent="0.2">
      <c r="A37" s="71">
        <v>2011</v>
      </c>
      <c r="B37" s="74">
        <v>-21.417200000000001</v>
      </c>
      <c r="C37" s="74">
        <v>-10.68084</v>
      </c>
      <c r="D37" s="74">
        <v>-6.77623</v>
      </c>
      <c r="E37" s="74">
        <v>-0.48651</v>
      </c>
      <c r="F37" s="74">
        <v>-8.0425599999999999</v>
      </c>
      <c r="G37" s="74">
        <v>-4.8794399999999998</v>
      </c>
      <c r="H37" s="74">
        <v>-9.8021100000000008</v>
      </c>
      <c r="I37" s="74">
        <v>-4.2726199999999999</v>
      </c>
      <c r="J37" s="74">
        <v>-12.89709</v>
      </c>
      <c r="K37" s="74">
        <v>-1.66411</v>
      </c>
      <c r="L37" s="74">
        <v>-12.94172</v>
      </c>
      <c r="M37" s="74">
        <v>-7.4324300000000001</v>
      </c>
      <c r="N37" s="74">
        <v>-11.83319</v>
      </c>
      <c r="O37" s="74">
        <v>-5.1354300000000004</v>
      </c>
      <c r="P37" s="74">
        <v>-10.468590000000001</v>
      </c>
      <c r="Q37" s="74">
        <v>5.2034200000000004</v>
      </c>
      <c r="R37" s="74">
        <v>-3.28877</v>
      </c>
      <c r="S37" s="74">
        <v>-12.576090000000001</v>
      </c>
      <c r="T37" s="75">
        <v>-7.0664499999999997</v>
      </c>
      <c r="U37" s="74">
        <v>-7.3026</v>
      </c>
      <c r="V37" s="74">
        <v>-6.9957900000000004</v>
      </c>
      <c r="W37" s="71">
        <v>2011</v>
      </c>
    </row>
    <row r="38" spans="1:23" ht="12" hidden="1" customHeight="1" outlineLevel="1" x14ac:dyDescent="0.2">
      <c r="A38" s="178">
        <v>2012</v>
      </c>
      <c r="B38" s="74">
        <v>-11.42351</v>
      </c>
      <c r="C38" s="74">
        <v>-1.33182</v>
      </c>
      <c r="D38" s="74">
        <v>-4.1777300000000004</v>
      </c>
      <c r="E38" s="74">
        <v>-3.9830299999999998</v>
      </c>
      <c r="F38" s="74">
        <v>-3.6463899999999998</v>
      </c>
      <c r="G38" s="74">
        <v>-3.7198099999999998</v>
      </c>
      <c r="H38" s="74">
        <v>-5.0645899999999999</v>
      </c>
      <c r="I38" s="74">
        <v>-6.6859400000000004</v>
      </c>
      <c r="J38" s="74">
        <v>-4.1094099999999996</v>
      </c>
      <c r="K38" s="74">
        <v>-2.9614799999999999</v>
      </c>
      <c r="L38" s="74">
        <v>-4.5932000000000004</v>
      </c>
      <c r="M38" s="74">
        <v>-4.2682200000000003</v>
      </c>
      <c r="N38" s="74">
        <v>0.29561999999999999</v>
      </c>
      <c r="O38" s="74">
        <v>-2.5582500000000001</v>
      </c>
      <c r="P38" s="74">
        <v>-6.8485500000000004</v>
      </c>
      <c r="Q38" s="74">
        <v>-1.46058</v>
      </c>
      <c r="R38" s="74">
        <v>-4.6559699999999999</v>
      </c>
      <c r="S38" s="74">
        <v>-3.9827300000000001</v>
      </c>
      <c r="T38" s="75">
        <v>-4.0232400000000004</v>
      </c>
      <c r="U38" s="74">
        <v>-4.3777499999999998</v>
      </c>
      <c r="V38" s="74">
        <v>-3.9175200000000001</v>
      </c>
      <c r="W38" s="71">
        <v>2012</v>
      </c>
    </row>
    <row r="39" spans="1:23" ht="12" hidden="1" customHeight="1" outlineLevel="1" x14ac:dyDescent="0.2">
      <c r="A39" s="178">
        <v>2013</v>
      </c>
      <c r="B39" s="74">
        <v>0.14298</v>
      </c>
      <c r="C39" s="74">
        <v>2.8431899999999999</v>
      </c>
      <c r="D39" s="74">
        <v>0.40322999999999998</v>
      </c>
      <c r="E39" s="74">
        <v>-6.2448499999999996</v>
      </c>
      <c r="F39" s="74">
        <v>0.34910999999999998</v>
      </c>
      <c r="G39" s="74">
        <v>-2.3212299999999999</v>
      </c>
      <c r="H39" s="74">
        <v>-0.15118999999999999</v>
      </c>
      <c r="I39" s="74">
        <v>2.1785399999999999</v>
      </c>
      <c r="J39" s="74">
        <v>1.8481300000000001</v>
      </c>
      <c r="K39" s="74">
        <v>-1.3767799999999999</v>
      </c>
      <c r="L39" s="74">
        <v>-2.4258299999999999</v>
      </c>
      <c r="M39" s="74">
        <v>-3.4504999999999999</v>
      </c>
      <c r="N39" s="74">
        <v>-5.8950000000000002E-2</v>
      </c>
      <c r="O39" s="74">
        <v>13.16221</v>
      </c>
      <c r="P39" s="74">
        <v>-3.5863700000000001</v>
      </c>
      <c r="Q39" s="74">
        <v>5.9962900000000001</v>
      </c>
      <c r="R39" s="74">
        <v>1.6166700000000001</v>
      </c>
      <c r="S39" s="74">
        <v>-3.8578700000000001</v>
      </c>
      <c r="T39" s="75">
        <v>0.23641000000000001</v>
      </c>
      <c r="U39" s="74">
        <v>-2.2134999999999998</v>
      </c>
      <c r="V39" s="74">
        <v>0.96350000000000002</v>
      </c>
      <c r="W39" s="88">
        <v>2013</v>
      </c>
    </row>
    <row r="40" spans="1:23" ht="12" hidden="1" customHeight="1" outlineLevel="1" x14ac:dyDescent="0.2">
      <c r="A40" s="178">
        <v>2014</v>
      </c>
      <c r="B40" s="74">
        <v>-9.8229600000000001</v>
      </c>
      <c r="C40" s="74">
        <v>-0.80983000000000005</v>
      </c>
      <c r="D40" s="74">
        <v>2.1837300000000002</v>
      </c>
      <c r="E40" s="74">
        <v>-17.937860000000001</v>
      </c>
      <c r="F40" s="74">
        <v>-4.3835199999999999</v>
      </c>
      <c r="G40" s="74">
        <v>-5.08772</v>
      </c>
      <c r="H40" s="74">
        <v>-5.6673200000000001</v>
      </c>
      <c r="I40" s="74">
        <v>-6.9174600000000002</v>
      </c>
      <c r="J40" s="74">
        <v>-4.5233400000000001</v>
      </c>
      <c r="K40" s="74">
        <v>-0.84923000000000004</v>
      </c>
      <c r="L40" s="74">
        <v>-4.6280400000000004</v>
      </c>
      <c r="M40" s="74">
        <v>-4.0958399999999999</v>
      </c>
      <c r="N40" s="74">
        <v>-1.7499</v>
      </c>
      <c r="O40" s="74">
        <v>17.856030000000001</v>
      </c>
      <c r="P40" s="74">
        <v>-2.38686</v>
      </c>
      <c r="Q40" s="74">
        <v>-9.0735700000000001</v>
      </c>
      <c r="R40" s="74">
        <v>-3.7395399999999999</v>
      </c>
      <c r="S40" s="74">
        <v>-7.0900600000000003</v>
      </c>
      <c r="T40" s="75">
        <v>-3.9962900000000001</v>
      </c>
      <c r="U40" s="74">
        <v>-9.4261800000000004</v>
      </c>
      <c r="V40" s="74">
        <v>-2.4354900000000002</v>
      </c>
      <c r="W40" s="109">
        <v>2014</v>
      </c>
    </row>
    <row r="41" spans="1:23" ht="12" hidden="1" customHeight="1" outlineLevel="1" x14ac:dyDescent="0.2">
      <c r="A41" s="178">
        <v>2015</v>
      </c>
      <c r="B41" s="74">
        <v>3.7048800000000002</v>
      </c>
      <c r="C41" s="74">
        <v>-4.5467300000000002</v>
      </c>
      <c r="D41" s="74">
        <v>-17.882580000000001</v>
      </c>
      <c r="E41" s="74">
        <v>-4.6228699999999998</v>
      </c>
      <c r="F41" s="74">
        <v>-8.23752</v>
      </c>
      <c r="G41" s="74">
        <v>-3.9993300000000001</v>
      </c>
      <c r="H41" s="74">
        <v>-4.1045600000000002</v>
      </c>
      <c r="I41" s="74">
        <v>-40.700400000000002</v>
      </c>
      <c r="J41" s="74">
        <v>-6.8585599999999998</v>
      </c>
      <c r="K41" s="74">
        <v>-6.7699199999999999</v>
      </c>
      <c r="L41" s="74">
        <v>-7.88049</v>
      </c>
      <c r="M41" s="74">
        <v>-6.58758</v>
      </c>
      <c r="N41" s="74">
        <v>-4.4426699999999997</v>
      </c>
      <c r="O41" s="74">
        <v>1.23912</v>
      </c>
      <c r="P41" s="74">
        <v>-9.0187399999999993</v>
      </c>
      <c r="Q41" s="74">
        <v>-12.146100000000001</v>
      </c>
      <c r="R41" s="74">
        <v>-3.9529700000000001</v>
      </c>
      <c r="S41" s="74">
        <v>-6.7056300000000002</v>
      </c>
      <c r="T41" s="75">
        <v>-8.5897699999999997</v>
      </c>
      <c r="U41" s="74">
        <v>-5.7257800000000003</v>
      </c>
      <c r="V41" s="74">
        <v>-9.3540200000000002</v>
      </c>
      <c r="W41" s="119">
        <v>2015</v>
      </c>
    </row>
    <row r="42" spans="1:23" ht="12" customHeight="1" collapsed="1" x14ac:dyDescent="0.2">
      <c r="A42" s="143">
        <v>2016</v>
      </c>
      <c r="B42" s="74">
        <v>-0.42748000000000003</v>
      </c>
      <c r="C42" s="74">
        <v>1.35673</v>
      </c>
      <c r="D42" s="74">
        <v>-4.1878599999999997</v>
      </c>
      <c r="E42" s="74">
        <v>-3.9591799999999999</v>
      </c>
      <c r="F42" s="74">
        <v>-0.69786000000000004</v>
      </c>
      <c r="G42" s="74">
        <v>2.4505499999999998</v>
      </c>
      <c r="H42" s="74">
        <v>-4.8541400000000001</v>
      </c>
      <c r="I42" s="74">
        <v>-0.22317999999999999</v>
      </c>
      <c r="J42" s="74">
        <v>-1.15333</v>
      </c>
      <c r="K42" s="74">
        <v>0.12584999999999999</v>
      </c>
      <c r="L42" s="74">
        <v>-0.23943999999999999</v>
      </c>
      <c r="M42" s="74">
        <v>-3.7053600000000002</v>
      </c>
      <c r="N42" s="74">
        <v>-0.75392999999999999</v>
      </c>
      <c r="O42" s="74">
        <v>2.1440999999999999</v>
      </c>
      <c r="P42" s="74">
        <v>-2.0244300000000002</v>
      </c>
      <c r="Q42" s="74">
        <v>-6.24627</v>
      </c>
      <c r="R42" s="74">
        <v>0.31931999999999999</v>
      </c>
      <c r="S42" s="74">
        <v>-0.90498000000000001</v>
      </c>
      <c r="T42" s="75">
        <v>-1.02257</v>
      </c>
      <c r="U42" s="74">
        <v>-1.93974</v>
      </c>
      <c r="V42" s="74">
        <v>-0.76802999999999999</v>
      </c>
      <c r="W42" s="143">
        <v>2016</v>
      </c>
    </row>
    <row r="43" spans="1:23" ht="12" customHeight="1" x14ac:dyDescent="0.2">
      <c r="A43" s="145">
        <v>2017</v>
      </c>
      <c r="B43" s="74">
        <v>11.806190000000001</v>
      </c>
      <c r="C43" s="74">
        <v>-4.5686</v>
      </c>
      <c r="D43" s="74">
        <v>-0.65564</v>
      </c>
      <c r="E43" s="74">
        <v>1.2537199999999999</v>
      </c>
      <c r="F43" s="74">
        <v>0.52707000000000004</v>
      </c>
      <c r="G43" s="74">
        <v>2.47736</v>
      </c>
      <c r="H43" s="74">
        <v>-4.7248099999999997</v>
      </c>
      <c r="I43" s="74">
        <v>-1.75499</v>
      </c>
      <c r="J43" s="74">
        <v>-2.6177999999999999</v>
      </c>
      <c r="K43" s="74">
        <v>1.7471099999999999</v>
      </c>
      <c r="L43" s="74">
        <v>-3.99302</v>
      </c>
      <c r="M43" s="74">
        <v>1.21024</v>
      </c>
      <c r="N43" s="74">
        <v>2.2156600000000002</v>
      </c>
      <c r="O43" s="74">
        <v>-9.3479999999999994E-2</v>
      </c>
      <c r="P43" s="74">
        <v>-2.1731400000000001</v>
      </c>
      <c r="Q43" s="74">
        <v>0.95481000000000005</v>
      </c>
      <c r="R43" s="74">
        <v>-2.36958</v>
      </c>
      <c r="S43" s="74">
        <v>-3.5119999999999998E-2</v>
      </c>
      <c r="T43" s="75">
        <v>-0.13528999999999999</v>
      </c>
      <c r="U43" s="74">
        <v>0.73848999999999998</v>
      </c>
      <c r="V43" s="74">
        <v>-0.37492999999999999</v>
      </c>
      <c r="W43" s="145">
        <v>2017</v>
      </c>
    </row>
    <row r="44" spans="1:23" ht="12" customHeight="1" x14ac:dyDescent="0.2">
      <c r="A44" s="147">
        <v>2018</v>
      </c>
      <c r="B44" s="74">
        <v>-15.71585</v>
      </c>
      <c r="C44" s="74">
        <v>-6.43391</v>
      </c>
      <c r="D44" s="74">
        <v>-3.92835</v>
      </c>
      <c r="E44" s="74">
        <v>-5.6033600000000003</v>
      </c>
      <c r="F44" s="74">
        <v>-2.7963100000000001</v>
      </c>
      <c r="G44" s="74">
        <v>-0.91696999999999995</v>
      </c>
      <c r="H44" s="74">
        <v>-4.1150099999999998</v>
      </c>
      <c r="I44" s="74">
        <v>-1.36602</v>
      </c>
      <c r="J44" s="74">
        <v>-4.7004599999999996</v>
      </c>
      <c r="K44" s="74">
        <v>-1.26004</v>
      </c>
      <c r="L44" s="74">
        <v>-9.2954500000000007</v>
      </c>
      <c r="M44" s="74">
        <v>-0.85850000000000004</v>
      </c>
      <c r="N44" s="74">
        <v>-4.8720100000000004</v>
      </c>
      <c r="O44" s="74">
        <v>2.3307199999999999</v>
      </c>
      <c r="P44" s="74">
        <v>-2.9861599999999999</v>
      </c>
      <c r="Q44" s="74">
        <v>-4.8970200000000004</v>
      </c>
      <c r="R44" s="74">
        <v>1.8837200000000001</v>
      </c>
      <c r="S44" s="74">
        <v>-7.71258</v>
      </c>
      <c r="T44" s="75">
        <v>-3.4143300000000001</v>
      </c>
      <c r="U44" s="74">
        <v>-7.2173499999999997</v>
      </c>
      <c r="V44" s="74">
        <v>-2.3596900000000001</v>
      </c>
      <c r="W44" s="147">
        <v>2018</v>
      </c>
    </row>
    <row r="45" spans="1:23" ht="12" customHeight="1" x14ac:dyDescent="0.2">
      <c r="A45" s="157">
        <v>2019</v>
      </c>
      <c r="B45" s="74">
        <v>-1.7572399999999999</v>
      </c>
      <c r="C45" s="74">
        <v>-4.4647199999999998</v>
      </c>
      <c r="D45" s="74">
        <v>-6.0843999999999996</v>
      </c>
      <c r="E45" s="74">
        <v>1.4895499999999999</v>
      </c>
      <c r="F45" s="74">
        <v>-3.7103600000000001</v>
      </c>
      <c r="G45" s="74">
        <v>-0.75719000000000003</v>
      </c>
      <c r="H45" s="74">
        <v>-2.751E-2</v>
      </c>
      <c r="I45" s="74">
        <v>8.8600899999999996</v>
      </c>
      <c r="J45" s="74">
        <v>0.72533999999999998</v>
      </c>
      <c r="K45" s="74">
        <v>-2.4771700000000001</v>
      </c>
      <c r="L45" s="74">
        <v>0.97719999999999996</v>
      </c>
      <c r="M45" s="74">
        <v>-1.39168</v>
      </c>
      <c r="N45" s="74">
        <v>-9.07118</v>
      </c>
      <c r="O45" s="74">
        <v>4.6467200000000002</v>
      </c>
      <c r="P45" s="74">
        <v>-0.67567999999999995</v>
      </c>
      <c r="Q45" s="74">
        <v>0.22098999999999999</v>
      </c>
      <c r="R45" s="74">
        <v>-0.83555999999999997</v>
      </c>
      <c r="S45" s="74">
        <v>-4.4926700000000004</v>
      </c>
      <c r="T45" s="75">
        <v>-0.49828</v>
      </c>
      <c r="U45" s="74">
        <v>-1.78714</v>
      </c>
      <c r="V45" s="74">
        <v>-0.15864</v>
      </c>
      <c r="W45" s="157">
        <v>2019</v>
      </c>
    </row>
    <row r="46" spans="1:23" ht="12" customHeight="1" x14ac:dyDescent="0.2">
      <c r="A46" s="159">
        <v>2020</v>
      </c>
      <c r="B46" s="74">
        <v>-5.3660199999999998</v>
      </c>
      <c r="C46" s="74">
        <v>-9.89255</v>
      </c>
      <c r="D46" s="74">
        <v>-10.69314</v>
      </c>
      <c r="E46" s="74">
        <v>-3.3625400000000001</v>
      </c>
      <c r="F46" s="74">
        <v>-5.2452899999999998</v>
      </c>
      <c r="G46" s="74">
        <v>-4.3404499999999997</v>
      </c>
      <c r="H46" s="74">
        <v>-7.1271300000000002</v>
      </c>
      <c r="I46" s="74">
        <v>-9.0686699999999991</v>
      </c>
      <c r="J46" s="74">
        <v>-6.7050700000000001</v>
      </c>
      <c r="K46" s="74">
        <v>-3.2585000000000002</v>
      </c>
      <c r="L46" s="74">
        <v>-8.3622800000000002</v>
      </c>
      <c r="M46" s="74">
        <v>-5.4884700000000004</v>
      </c>
      <c r="N46" s="74">
        <v>-6.9212400000000001</v>
      </c>
      <c r="O46" s="74">
        <v>-1.9381999999999999</v>
      </c>
      <c r="P46" s="74">
        <v>-6.0468599999999997</v>
      </c>
      <c r="Q46" s="74">
        <v>-5.7331899999999996</v>
      </c>
      <c r="R46" s="74">
        <v>-2.8863400000000001</v>
      </c>
      <c r="S46" s="74">
        <v>-8.39147</v>
      </c>
      <c r="T46" s="75">
        <v>-5.5518900000000002</v>
      </c>
      <c r="U46" s="74">
        <v>-6.4933199999999998</v>
      </c>
      <c r="V46" s="74">
        <v>-5.3078500000000002</v>
      </c>
      <c r="W46" s="159">
        <v>2020</v>
      </c>
    </row>
    <row r="47" spans="1:23" ht="12" customHeight="1" x14ac:dyDescent="0.2">
      <c r="A47" s="162">
        <v>2021</v>
      </c>
      <c r="B47" s="74">
        <v>-6.3353200000000003</v>
      </c>
      <c r="C47" s="74">
        <v>-6.5303800000000001</v>
      </c>
      <c r="D47" s="74">
        <v>-2.0280800000000001</v>
      </c>
      <c r="E47" s="74">
        <v>-4.7716200000000004</v>
      </c>
      <c r="F47" s="74">
        <v>0.41204000000000002</v>
      </c>
      <c r="G47" s="74">
        <v>-0.47854999999999998</v>
      </c>
      <c r="H47" s="74">
        <v>-2.9037000000000002</v>
      </c>
      <c r="I47" s="74">
        <v>-4.0358700000000001</v>
      </c>
      <c r="J47" s="74">
        <v>1.13208</v>
      </c>
      <c r="K47" s="74">
        <v>-7.9570000000000002E-2</v>
      </c>
      <c r="L47" s="74">
        <v>-4.3866800000000001</v>
      </c>
      <c r="M47" s="74">
        <v>-3.74979</v>
      </c>
      <c r="N47" s="74">
        <v>-0.92308000000000001</v>
      </c>
      <c r="O47" s="74">
        <v>-8.5135699999999996</v>
      </c>
      <c r="P47" s="74">
        <v>-1.3274300000000001</v>
      </c>
      <c r="Q47" s="74">
        <v>-1.84795</v>
      </c>
      <c r="R47" s="74">
        <v>-0.86763999999999997</v>
      </c>
      <c r="S47" s="74">
        <v>-5.8311599999999997</v>
      </c>
      <c r="T47" s="75">
        <v>-3.3065099999999998</v>
      </c>
      <c r="U47" s="74">
        <v>-5.11599</v>
      </c>
      <c r="V47" s="74">
        <v>-2.8433199999999998</v>
      </c>
      <c r="W47" s="162">
        <v>2021</v>
      </c>
    </row>
    <row r="48" spans="1:23" ht="12" customHeight="1" x14ac:dyDescent="0.2">
      <c r="A48" s="168">
        <v>2022</v>
      </c>
      <c r="B48" s="74">
        <v>5.1569500000000001</v>
      </c>
      <c r="C48" s="74">
        <v>-1.33657</v>
      </c>
      <c r="D48" s="74">
        <v>-1.7914000000000001</v>
      </c>
      <c r="E48" s="74">
        <v>2.2137600000000002</v>
      </c>
      <c r="F48" s="74">
        <v>2.2658299999999998</v>
      </c>
      <c r="G48" s="74">
        <v>-1.7987500000000001</v>
      </c>
      <c r="H48" s="74">
        <v>-0.64083000000000001</v>
      </c>
      <c r="I48" s="74">
        <v>-0.46728999999999998</v>
      </c>
      <c r="J48" s="74">
        <v>-1.6959999999999999E-2</v>
      </c>
      <c r="K48" s="74">
        <v>-0.75646999999999998</v>
      </c>
      <c r="L48" s="74">
        <v>-3.0019800000000001</v>
      </c>
      <c r="M48" s="74">
        <v>-0.99983</v>
      </c>
      <c r="N48" s="74">
        <v>0.28467999999999999</v>
      </c>
      <c r="O48" s="74">
        <v>-2.3995000000000002</v>
      </c>
      <c r="P48" s="74">
        <v>3.0167099999999998</v>
      </c>
      <c r="Q48" s="74">
        <v>-2.6453799999999998</v>
      </c>
      <c r="R48" s="74">
        <v>1.9553100000000001</v>
      </c>
      <c r="S48" s="74">
        <v>-2.8881700000000001</v>
      </c>
      <c r="T48" s="75">
        <v>-0.37347999999999998</v>
      </c>
      <c r="U48" s="74">
        <v>1.14961</v>
      </c>
      <c r="V48" s="74">
        <v>-0.75422999999999996</v>
      </c>
      <c r="W48" s="168">
        <v>2022</v>
      </c>
    </row>
    <row r="49" spans="1:23" ht="12" customHeight="1" x14ac:dyDescent="0.2">
      <c r="A49" s="171">
        <v>2023</v>
      </c>
      <c r="B49" s="74">
        <v>1.7057599999999999</v>
      </c>
      <c r="C49" s="74">
        <v>1.0468</v>
      </c>
      <c r="D49" s="74">
        <v>2.5537100000000001</v>
      </c>
      <c r="E49" s="74">
        <v>4.69259</v>
      </c>
      <c r="F49" s="74">
        <v>6.1060699999999999</v>
      </c>
      <c r="G49" s="74">
        <v>5.6583199999999998</v>
      </c>
      <c r="H49" s="74">
        <v>5.3439800000000002</v>
      </c>
      <c r="I49" s="74">
        <v>3.7370899999999998</v>
      </c>
      <c r="J49" s="74">
        <v>-4.0542800000000003</v>
      </c>
      <c r="K49" s="74">
        <v>-1.3238799999999999</v>
      </c>
      <c r="L49" s="74">
        <v>2.8029199999999999</v>
      </c>
      <c r="M49" s="74">
        <v>6.7560500000000001</v>
      </c>
      <c r="N49" s="74">
        <v>2.7096800000000001</v>
      </c>
      <c r="O49" s="74">
        <v>-1.96861</v>
      </c>
      <c r="P49" s="74">
        <v>6.0941799999999997</v>
      </c>
      <c r="Q49" s="74">
        <v>-2.0073400000000001</v>
      </c>
      <c r="R49" s="74">
        <v>5.8630100000000001</v>
      </c>
      <c r="S49" s="74">
        <v>2.3789999999999999E-2</v>
      </c>
      <c r="T49" s="75">
        <v>2.1972499999999999</v>
      </c>
      <c r="U49" s="74">
        <v>3.01478</v>
      </c>
      <c r="V49" s="74">
        <v>1.9889600000000001</v>
      </c>
      <c r="W49" s="171">
        <v>2023</v>
      </c>
    </row>
    <row r="50" spans="1:23" ht="12" customHeight="1" x14ac:dyDescent="0.2">
      <c r="A50" s="181">
        <v>2024</v>
      </c>
      <c r="B50" s="74">
        <v>0.59399000000000002</v>
      </c>
      <c r="C50" s="74">
        <v>-0.40626000000000001</v>
      </c>
      <c r="D50" s="74">
        <v>-6.4426899999999998</v>
      </c>
      <c r="E50" s="74">
        <v>3.0697399999999999</v>
      </c>
      <c r="F50" s="74">
        <v>2.2525499999999998</v>
      </c>
      <c r="G50" s="74">
        <v>2.9694500000000001</v>
      </c>
      <c r="H50" s="74">
        <v>1.5743400000000001</v>
      </c>
      <c r="I50" s="74">
        <v>3.9464199999999998</v>
      </c>
      <c r="J50" s="74">
        <v>0.74256999999999995</v>
      </c>
      <c r="K50" s="74">
        <v>1.3009900000000001</v>
      </c>
      <c r="L50" s="74">
        <v>2.5560900000000002</v>
      </c>
      <c r="M50" s="74">
        <v>0.45669999999999999</v>
      </c>
      <c r="N50" s="74">
        <v>-3.1406999999999998</v>
      </c>
      <c r="O50" s="74">
        <v>-1.86008</v>
      </c>
      <c r="P50" s="74">
        <v>-0.82059000000000004</v>
      </c>
      <c r="Q50" s="74">
        <v>1.2740400000000001</v>
      </c>
      <c r="R50" s="74">
        <v>2.3809499999999999</v>
      </c>
      <c r="S50" s="74">
        <v>-0.61846000000000001</v>
      </c>
      <c r="T50" s="75">
        <v>0.80891000000000002</v>
      </c>
      <c r="U50" s="74">
        <v>0.56977</v>
      </c>
      <c r="V50" s="74">
        <v>0.87044999999999995</v>
      </c>
      <c r="W50" s="181">
        <v>2024</v>
      </c>
    </row>
    <row r="52" spans="1:23" x14ac:dyDescent="0.2">
      <c r="A52" s="93"/>
      <c r="B52" s="208" t="s">
        <v>98</v>
      </c>
      <c r="C52" s="209"/>
      <c r="D52" s="209"/>
      <c r="E52" s="209"/>
      <c r="F52" s="209"/>
      <c r="G52" s="209"/>
      <c r="H52" s="209"/>
      <c r="I52" s="209"/>
      <c r="J52" s="209"/>
      <c r="K52" s="209"/>
      <c r="L52" s="208" t="s">
        <v>97</v>
      </c>
      <c r="M52" s="209"/>
      <c r="N52" s="209"/>
      <c r="O52" s="209"/>
      <c r="P52" s="209"/>
      <c r="Q52" s="209"/>
      <c r="R52" s="209"/>
      <c r="S52" s="209"/>
      <c r="T52" s="209"/>
      <c r="U52" s="209"/>
      <c r="V52" s="209"/>
      <c r="W52" s="93"/>
    </row>
    <row r="53" spans="1:23" x14ac:dyDescent="0.2">
      <c r="A53" s="93">
        <v>2003</v>
      </c>
      <c r="B53" s="74">
        <v>3.4237500000000001</v>
      </c>
      <c r="C53" s="74">
        <v>5.9653799999999997</v>
      </c>
      <c r="D53" s="74">
        <v>4.4602500000000003</v>
      </c>
      <c r="E53" s="74">
        <v>9.4121000000000006</v>
      </c>
      <c r="F53" s="74">
        <v>6.6490200000000002</v>
      </c>
      <c r="G53" s="74">
        <v>5.2394600000000002</v>
      </c>
      <c r="H53" s="74">
        <v>4.7019099999999998</v>
      </c>
      <c r="I53" s="74">
        <v>5.6070099999999998</v>
      </c>
      <c r="J53" s="74">
        <v>6.8410700000000002</v>
      </c>
      <c r="K53" s="74">
        <v>6.3650900000000004</v>
      </c>
      <c r="L53" s="74">
        <v>5.2477299999999998</v>
      </c>
      <c r="M53" s="74">
        <v>5.8192700000000004</v>
      </c>
      <c r="N53" s="74">
        <v>3.91351</v>
      </c>
      <c r="O53" s="74">
        <v>7.3951599999999997</v>
      </c>
      <c r="P53" s="74">
        <v>3.5147200000000001</v>
      </c>
      <c r="Q53" s="74">
        <v>4.8617999999999997</v>
      </c>
      <c r="R53" s="74">
        <v>5.4829600000000003</v>
      </c>
      <c r="S53" s="74">
        <v>5.0997899999999996</v>
      </c>
      <c r="T53" s="100">
        <v>100</v>
      </c>
      <c r="U53" s="74">
        <v>23.261479999999999</v>
      </c>
      <c r="V53" s="74">
        <v>76.738519999999994</v>
      </c>
      <c r="W53" s="93">
        <v>2003</v>
      </c>
    </row>
    <row r="54" spans="1:23" hidden="1" outlineLevel="1" x14ac:dyDescent="0.2">
      <c r="A54" s="93">
        <v>2004</v>
      </c>
      <c r="B54" s="74">
        <v>3.5215900000000002</v>
      </c>
      <c r="C54" s="74">
        <v>6.5233400000000001</v>
      </c>
      <c r="D54" s="74">
        <v>4.0914400000000004</v>
      </c>
      <c r="E54" s="74">
        <v>9.6152899999999999</v>
      </c>
      <c r="F54" s="74">
        <v>6.6389500000000004</v>
      </c>
      <c r="G54" s="74">
        <v>5.6173200000000003</v>
      </c>
      <c r="H54" s="74">
        <v>4.4194100000000001</v>
      </c>
      <c r="I54" s="74">
        <v>5.8354200000000001</v>
      </c>
      <c r="J54" s="74">
        <v>6.8168800000000003</v>
      </c>
      <c r="K54" s="74">
        <v>6.3692000000000002</v>
      </c>
      <c r="L54" s="74">
        <v>5.1434100000000003</v>
      </c>
      <c r="M54" s="74">
        <v>5.9903899999999997</v>
      </c>
      <c r="N54" s="74">
        <v>3.8216800000000002</v>
      </c>
      <c r="O54" s="74">
        <v>7.4391999999999996</v>
      </c>
      <c r="P54" s="74">
        <v>3.3682599999999998</v>
      </c>
      <c r="Q54" s="74">
        <v>4.2382099999999996</v>
      </c>
      <c r="R54" s="74">
        <v>5.4804000000000004</v>
      </c>
      <c r="S54" s="74">
        <v>5.0696099999999999</v>
      </c>
      <c r="T54" s="100">
        <v>100</v>
      </c>
      <c r="U54" s="74">
        <v>23.751660000000001</v>
      </c>
      <c r="V54" s="74">
        <v>76.248339999999999</v>
      </c>
      <c r="W54" s="93">
        <v>2004</v>
      </c>
    </row>
    <row r="55" spans="1:23" hidden="1" outlineLevel="1" x14ac:dyDescent="0.2">
      <c r="A55" s="93">
        <v>2005</v>
      </c>
      <c r="B55" s="74">
        <v>3.7568899999999998</v>
      </c>
      <c r="C55" s="74">
        <v>6.2662100000000001</v>
      </c>
      <c r="D55" s="74">
        <v>4.1280799999999997</v>
      </c>
      <c r="E55" s="74">
        <v>9.6739599999999992</v>
      </c>
      <c r="F55" s="74">
        <v>6.85886</v>
      </c>
      <c r="G55" s="74">
        <v>5.7570899999999998</v>
      </c>
      <c r="H55" s="74">
        <v>4.2037399999999998</v>
      </c>
      <c r="I55" s="74">
        <v>6.2906399999999998</v>
      </c>
      <c r="J55" s="74">
        <v>7.4121100000000002</v>
      </c>
      <c r="K55" s="74">
        <v>6.1243499999999997</v>
      </c>
      <c r="L55" s="74">
        <v>5.0998099999999997</v>
      </c>
      <c r="M55" s="74">
        <v>5.8382699999999996</v>
      </c>
      <c r="N55" s="74">
        <v>3.6946300000000001</v>
      </c>
      <c r="O55" s="74">
        <v>7.2797099999999997</v>
      </c>
      <c r="P55" s="74">
        <v>3.5961099999999999</v>
      </c>
      <c r="Q55" s="74">
        <v>3.8624900000000002</v>
      </c>
      <c r="R55" s="74">
        <v>5.4867699999999999</v>
      </c>
      <c r="S55" s="74">
        <v>4.6703000000000001</v>
      </c>
      <c r="T55" s="100">
        <v>100</v>
      </c>
      <c r="U55" s="74">
        <v>23.825140000000001</v>
      </c>
      <c r="V55" s="74">
        <v>76.174859999999995</v>
      </c>
      <c r="W55" s="93">
        <v>2005</v>
      </c>
    </row>
    <row r="56" spans="1:23" hidden="1" outlineLevel="1" x14ac:dyDescent="0.2">
      <c r="A56" s="93">
        <v>2006</v>
      </c>
      <c r="B56" s="74">
        <v>3.9818899999999999</v>
      </c>
      <c r="C56" s="74">
        <v>6.1424500000000002</v>
      </c>
      <c r="D56" s="74">
        <v>3.9711400000000001</v>
      </c>
      <c r="E56" s="74">
        <v>9.0912600000000001</v>
      </c>
      <c r="F56" s="74">
        <v>6.1240300000000003</v>
      </c>
      <c r="G56" s="74">
        <v>5.3112300000000001</v>
      </c>
      <c r="H56" s="74">
        <v>3.8744299999999998</v>
      </c>
      <c r="I56" s="74">
        <v>6.0918000000000001</v>
      </c>
      <c r="J56" s="74">
        <v>6.9506500000000004</v>
      </c>
      <c r="K56" s="74">
        <v>6.7073499999999999</v>
      </c>
      <c r="L56" s="74">
        <v>4.9927099999999998</v>
      </c>
      <c r="M56" s="74">
        <v>6.6858500000000003</v>
      </c>
      <c r="N56" s="74">
        <v>4.1553500000000003</v>
      </c>
      <c r="O56" s="74">
        <v>7.5201500000000001</v>
      </c>
      <c r="P56" s="74">
        <v>3.70404</v>
      </c>
      <c r="Q56" s="74">
        <v>4.1192700000000002</v>
      </c>
      <c r="R56" s="74">
        <v>5.6435599999999999</v>
      </c>
      <c r="S56" s="74">
        <v>4.9328399999999997</v>
      </c>
      <c r="T56" s="100">
        <v>100</v>
      </c>
      <c r="U56" s="74">
        <v>23.18674</v>
      </c>
      <c r="V56" s="74">
        <v>76.81326</v>
      </c>
      <c r="W56" s="93">
        <v>2006</v>
      </c>
    </row>
    <row r="57" spans="1:23" hidden="1" outlineLevel="1" collapsed="1" x14ac:dyDescent="0.2">
      <c r="A57" s="93">
        <v>2007</v>
      </c>
      <c r="B57" s="74">
        <v>3.9368300000000001</v>
      </c>
      <c r="C57" s="74">
        <v>5.9545199999999996</v>
      </c>
      <c r="D57" s="74">
        <v>3.8235299999999999</v>
      </c>
      <c r="E57" s="74">
        <v>8.5092300000000005</v>
      </c>
      <c r="F57" s="74">
        <v>6.0554100000000002</v>
      </c>
      <c r="G57" s="74">
        <v>5.4726100000000004</v>
      </c>
      <c r="H57" s="74">
        <v>3.8157700000000001</v>
      </c>
      <c r="I57" s="74">
        <v>6.1850100000000001</v>
      </c>
      <c r="J57" s="74">
        <v>6.7196999999999996</v>
      </c>
      <c r="K57" s="74">
        <v>7.2396399999999996</v>
      </c>
      <c r="L57" s="74">
        <v>4.9037699999999997</v>
      </c>
      <c r="M57" s="74">
        <v>6.63666</v>
      </c>
      <c r="N57" s="74">
        <v>4.0609999999999999</v>
      </c>
      <c r="O57" s="74">
        <v>7.6773199999999999</v>
      </c>
      <c r="P57" s="74">
        <v>3.25935</v>
      </c>
      <c r="Q57" s="74">
        <v>4.3132099999999998</v>
      </c>
      <c r="R57" s="74">
        <v>5.6433299999999997</v>
      </c>
      <c r="S57" s="74">
        <v>5.7931100000000004</v>
      </c>
      <c r="T57" s="100">
        <v>100</v>
      </c>
      <c r="U57" s="74">
        <v>22.224119999999999</v>
      </c>
      <c r="V57" s="74">
        <v>77.775880000000001</v>
      </c>
      <c r="W57" s="93">
        <v>2007</v>
      </c>
    </row>
    <row r="58" spans="1:23" hidden="1" outlineLevel="1" x14ac:dyDescent="0.2">
      <c r="A58" s="93">
        <v>2008</v>
      </c>
      <c r="B58" s="74">
        <v>3.9089399999999999</v>
      </c>
      <c r="C58" s="74">
        <v>6.0251400000000004</v>
      </c>
      <c r="D58" s="74">
        <v>3.72052</v>
      </c>
      <c r="E58" s="74">
        <v>9.4298300000000008</v>
      </c>
      <c r="F58" s="74">
        <v>5.7741600000000002</v>
      </c>
      <c r="G58" s="74">
        <v>5.3904399999999999</v>
      </c>
      <c r="H58" s="74">
        <v>3.8875799999999998</v>
      </c>
      <c r="I58" s="74">
        <v>7.3670299999999997</v>
      </c>
      <c r="J58" s="74">
        <v>6.4508299999999998</v>
      </c>
      <c r="K58" s="74">
        <v>6.7056199999999997</v>
      </c>
      <c r="L58" s="74">
        <v>4.8846499999999997</v>
      </c>
      <c r="M58" s="74">
        <v>6.7391899999999998</v>
      </c>
      <c r="N58" s="74">
        <v>4.1210199999999997</v>
      </c>
      <c r="O58" s="74">
        <v>7.14046</v>
      </c>
      <c r="P58" s="74">
        <v>3.3344999999999998</v>
      </c>
      <c r="Q58" s="74">
        <v>4.3285200000000001</v>
      </c>
      <c r="R58" s="74">
        <v>5.0814700000000004</v>
      </c>
      <c r="S58" s="74">
        <v>5.7100799999999996</v>
      </c>
      <c r="T58" s="100">
        <v>100</v>
      </c>
      <c r="U58" s="74">
        <v>23.084430000000001</v>
      </c>
      <c r="V58" s="74">
        <v>76.915570000000002</v>
      </c>
      <c r="W58" s="93">
        <v>2008</v>
      </c>
    </row>
    <row r="59" spans="1:23" hidden="1" outlineLevel="1" x14ac:dyDescent="0.2">
      <c r="A59" s="93">
        <v>2009</v>
      </c>
      <c r="B59" s="74">
        <v>3.6950699999999999</v>
      </c>
      <c r="C59" s="74">
        <v>5.8163099999999996</v>
      </c>
      <c r="D59" s="74">
        <v>3.4669699999999999</v>
      </c>
      <c r="E59" s="74">
        <v>9.3399400000000004</v>
      </c>
      <c r="F59" s="74">
        <v>5.8744300000000003</v>
      </c>
      <c r="G59" s="74">
        <v>5.2821300000000004</v>
      </c>
      <c r="H59" s="74">
        <v>3.9121199999999998</v>
      </c>
      <c r="I59" s="74">
        <v>8.4673099999999994</v>
      </c>
      <c r="J59" s="74">
        <v>6.4939600000000004</v>
      </c>
      <c r="K59" s="74">
        <v>6.7632500000000002</v>
      </c>
      <c r="L59" s="74">
        <v>4.70749</v>
      </c>
      <c r="M59" s="74">
        <v>6.6264000000000003</v>
      </c>
      <c r="N59" s="74">
        <v>4.2108400000000001</v>
      </c>
      <c r="O59" s="74">
        <v>7.0200399999999998</v>
      </c>
      <c r="P59" s="74">
        <v>3.1373500000000001</v>
      </c>
      <c r="Q59" s="74">
        <v>4.2388000000000003</v>
      </c>
      <c r="R59" s="74">
        <v>4.9098300000000004</v>
      </c>
      <c r="S59" s="74">
        <v>6.0377700000000001</v>
      </c>
      <c r="T59" s="100">
        <v>100</v>
      </c>
      <c r="U59" s="74">
        <v>22.318280000000001</v>
      </c>
      <c r="V59" s="74">
        <v>77.681719999999999</v>
      </c>
      <c r="W59" s="93">
        <v>2009</v>
      </c>
    </row>
    <row r="60" spans="1:23" collapsed="1" x14ac:dyDescent="0.2">
      <c r="A60" s="93">
        <v>2010</v>
      </c>
      <c r="B60" s="74">
        <v>3.6911900000000002</v>
      </c>
      <c r="C60" s="74">
        <v>5.8056799999999997</v>
      </c>
      <c r="D60" s="74">
        <v>3.2635800000000001</v>
      </c>
      <c r="E60" s="74">
        <v>10.26905</v>
      </c>
      <c r="F60" s="74">
        <v>5.9379299999999997</v>
      </c>
      <c r="G60" s="74">
        <v>5.1495899999999999</v>
      </c>
      <c r="H60" s="74">
        <v>3.9725799999999998</v>
      </c>
      <c r="I60" s="74">
        <v>8.4947199999999992</v>
      </c>
      <c r="J60" s="74">
        <v>6.5683100000000003</v>
      </c>
      <c r="K60" s="74">
        <v>6.7108499999999998</v>
      </c>
      <c r="L60" s="74">
        <v>4.7403500000000003</v>
      </c>
      <c r="M60" s="74">
        <v>6.4154900000000001</v>
      </c>
      <c r="N60" s="74">
        <v>4.2282599999999997</v>
      </c>
      <c r="O60" s="74">
        <v>6.7813800000000004</v>
      </c>
      <c r="P60" s="74">
        <v>2.9476599999999999</v>
      </c>
      <c r="Q60" s="74">
        <v>4.2076900000000004</v>
      </c>
      <c r="R60" s="74">
        <v>4.7807599999999999</v>
      </c>
      <c r="S60" s="74">
        <v>6.03491</v>
      </c>
      <c r="T60" s="100">
        <v>100</v>
      </c>
      <c r="U60" s="74">
        <v>23.029509999999998</v>
      </c>
      <c r="V60" s="74">
        <v>76.970489999999998</v>
      </c>
      <c r="W60" s="93">
        <v>2010</v>
      </c>
    </row>
    <row r="61" spans="1:23" hidden="1" outlineLevel="1" x14ac:dyDescent="0.2">
      <c r="A61" s="93">
        <v>2011</v>
      </c>
      <c r="B61" s="74">
        <v>3.1212</v>
      </c>
      <c r="C61" s="74">
        <v>5.5798899999999998</v>
      </c>
      <c r="D61" s="74">
        <v>3.2737799999999999</v>
      </c>
      <c r="E61" s="74">
        <v>10.996130000000001</v>
      </c>
      <c r="F61" s="74">
        <v>5.8755600000000001</v>
      </c>
      <c r="G61" s="74">
        <v>5.2707699999999997</v>
      </c>
      <c r="H61" s="74">
        <v>3.8556400000000002</v>
      </c>
      <c r="I61" s="74">
        <v>8.7500999999999998</v>
      </c>
      <c r="J61" s="74">
        <v>6.1562200000000002</v>
      </c>
      <c r="K61" s="74">
        <v>7.1009599999999997</v>
      </c>
      <c r="L61" s="74">
        <v>4.4406699999999999</v>
      </c>
      <c r="M61" s="74">
        <v>6.3902299999999999</v>
      </c>
      <c r="N61" s="74">
        <v>4.0113799999999999</v>
      </c>
      <c r="O61" s="74">
        <v>6.9222900000000003</v>
      </c>
      <c r="P61" s="74">
        <v>2.83975</v>
      </c>
      <c r="Q61" s="74">
        <v>4.7632199999999996</v>
      </c>
      <c r="R61" s="74">
        <v>4.9751000000000003</v>
      </c>
      <c r="S61" s="74">
        <v>5.67713</v>
      </c>
      <c r="T61" s="100">
        <v>100</v>
      </c>
      <c r="U61" s="74">
        <v>22.97099</v>
      </c>
      <c r="V61" s="74">
        <v>77.02901</v>
      </c>
      <c r="W61" s="93">
        <v>2011</v>
      </c>
    </row>
    <row r="62" spans="1:23" hidden="1" outlineLevel="1" x14ac:dyDescent="0.2">
      <c r="A62" s="93">
        <v>2012</v>
      </c>
      <c r="B62" s="74">
        <v>2.8805399999999999</v>
      </c>
      <c r="C62" s="74">
        <v>5.7363600000000003</v>
      </c>
      <c r="D62" s="74">
        <v>3.26851</v>
      </c>
      <c r="E62" s="74">
        <v>11.000730000000001</v>
      </c>
      <c r="F62" s="74">
        <v>5.8986299999999998</v>
      </c>
      <c r="G62" s="74">
        <v>5.2874400000000001</v>
      </c>
      <c r="H62" s="74">
        <v>3.8138100000000001</v>
      </c>
      <c r="I62" s="74">
        <v>8.5073399999999992</v>
      </c>
      <c r="J62" s="74">
        <v>6.15069</v>
      </c>
      <c r="K62" s="74">
        <v>7.1795099999999996</v>
      </c>
      <c r="L62" s="74">
        <v>4.4142999999999999</v>
      </c>
      <c r="M62" s="74">
        <v>6.37392</v>
      </c>
      <c r="N62" s="74">
        <v>4.1918899999999999</v>
      </c>
      <c r="O62" s="74">
        <v>7.0279499999999997</v>
      </c>
      <c r="P62" s="74">
        <v>2.7561599999999999</v>
      </c>
      <c r="Q62" s="74">
        <v>4.8903999999999996</v>
      </c>
      <c r="R62" s="74">
        <v>4.9423000000000004</v>
      </c>
      <c r="S62" s="74">
        <v>5.6795200000000001</v>
      </c>
      <c r="T62" s="100">
        <v>100</v>
      </c>
      <c r="U62" s="74">
        <v>22.886140000000001</v>
      </c>
      <c r="V62" s="74">
        <v>77.113860000000003</v>
      </c>
      <c r="W62" s="93">
        <v>2012</v>
      </c>
    </row>
    <row r="63" spans="1:23" hidden="1" outlineLevel="1" x14ac:dyDescent="0.2">
      <c r="A63" s="93">
        <v>2013</v>
      </c>
      <c r="B63" s="74">
        <v>2.87785</v>
      </c>
      <c r="C63" s="74">
        <v>5.8855399999999998</v>
      </c>
      <c r="D63" s="74">
        <v>3.2739500000000001</v>
      </c>
      <c r="E63" s="74">
        <v>10.289429999999999</v>
      </c>
      <c r="F63" s="74">
        <v>5.9052699999999998</v>
      </c>
      <c r="G63" s="74">
        <v>5.15252</v>
      </c>
      <c r="H63" s="74">
        <v>3.7990599999999999</v>
      </c>
      <c r="I63" s="74">
        <v>8.6721800000000009</v>
      </c>
      <c r="J63" s="74">
        <v>6.2495900000000004</v>
      </c>
      <c r="K63" s="74">
        <v>7.0639700000000003</v>
      </c>
      <c r="L63" s="74">
        <v>4.2970499999999996</v>
      </c>
      <c r="M63" s="74">
        <v>6.1394700000000002</v>
      </c>
      <c r="N63" s="74">
        <v>4.1795400000000003</v>
      </c>
      <c r="O63" s="74">
        <v>7.9342300000000003</v>
      </c>
      <c r="P63" s="74">
        <v>2.6510400000000001</v>
      </c>
      <c r="Q63" s="74">
        <v>5.1714200000000003</v>
      </c>
      <c r="R63" s="74">
        <v>5.0103499999999999</v>
      </c>
      <c r="S63" s="74">
        <v>5.44754</v>
      </c>
      <c r="T63" s="100">
        <v>100</v>
      </c>
      <c r="U63" s="74">
        <v>22.32677</v>
      </c>
      <c r="V63" s="74">
        <v>77.673230000000004</v>
      </c>
      <c r="W63" s="93">
        <v>2013</v>
      </c>
    </row>
    <row r="64" spans="1:23" hidden="1" outlineLevel="1" x14ac:dyDescent="0.2">
      <c r="A64" s="109">
        <v>2014</v>
      </c>
      <c r="B64" s="74">
        <v>2.7031900000000002</v>
      </c>
      <c r="C64" s="74">
        <v>6.0808900000000001</v>
      </c>
      <c r="D64" s="74">
        <v>3.4847000000000001</v>
      </c>
      <c r="E64" s="74">
        <v>8.7952100000000009</v>
      </c>
      <c r="F64" s="74">
        <v>5.8814500000000001</v>
      </c>
      <c r="G64" s="74">
        <v>5.0939399999999999</v>
      </c>
      <c r="H64" s="74">
        <v>3.7329300000000001</v>
      </c>
      <c r="I64" s="74">
        <v>8.4083000000000006</v>
      </c>
      <c r="J64" s="74">
        <v>6.2152799999999999</v>
      </c>
      <c r="K64" s="74">
        <v>7.2955300000000003</v>
      </c>
      <c r="L64" s="74">
        <v>4.2687799999999996</v>
      </c>
      <c r="M64" s="74">
        <v>6.1331100000000003</v>
      </c>
      <c r="N64" s="74">
        <v>4.2773399999999997</v>
      </c>
      <c r="O64" s="74">
        <v>9.7402099999999994</v>
      </c>
      <c r="P64" s="74">
        <v>2.6954799999999999</v>
      </c>
      <c r="Q64" s="74">
        <v>4.8979200000000001</v>
      </c>
      <c r="R64" s="74">
        <v>5.0237499999999997</v>
      </c>
      <c r="S64" s="74">
        <v>5.2719899999999997</v>
      </c>
      <c r="T64" s="100">
        <v>100</v>
      </c>
      <c r="U64" s="74">
        <v>21.063980000000001</v>
      </c>
      <c r="V64" s="74">
        <v>78.936019999999999</v>
      </c>
      <c r="W64" s="109">
        <v>2014</v>
      </c>
    </row>
    <row r="65" spans="1:23" collapsed="1" x14ac:dyDescent="0.2">
      <c r="A65" s="181">
        <v>2015</v>
      </c>
      <c r="B65" s="74">
        <v>3.06677</v>
      </c>
      <c r="C65" s="74">
        <v>6.34985</v>
      </c>
      <c r="D65" s="74">
        <v>3.1304400000000001</v>
      </c>
      <c r="E65" s="74">
        <v>9.1768900000000002</v>
      </c>
      <c r="F65" s="74">
        <v>5.9041100000000002</v>
      </c>
      <c r="G65" s="74">
        <v>5.3497500000000002</v>
      </c>
      <c r="H65" s="74">
        <v>3.9161000000000001</v>
      </c>
      <c r="I65" s="74">
        <v>5.4546299999999999</v>
      </c>
      <c r="J65" s="74">
        <v>6.3329899999999997</v>
      </c>
      <c r="K65" s="74">
        <v>7.4407699999999997</v>
      </c>
      <c r="L65" s="74">
        <v>4.3018999999999998</v>
      </c>
      <c r="M65" s="74">
        <v>6.2674399999999997</v>
      </c>
      <c r="N65" s="74">
        <v>4.4713900000000004</v>
      </c>
      <c r="O65" s="74">
        <v>10.78753</v>
      </c>
      <c r="P65" s="74">
        <v>2.6828400000000001</v>
      </c>
      <c r="Q65" s="74">
        <v>4.7073700000000001</v>
      </c>
      <c r="R65" s="74">
        <v>5.2785799999999998</v>
      </c>
      <c r="S65" s="74">
        <v>5.3806500000000002</v>
      </c>
      <c r="T65" s="100">
        <v>100</v>
      </c>
      <c r="U65" s="74">
        <v>21.723939999999999</v>
      </c>
      <c r="V65" s="74">
        <v>78.276060000000001</v>
      </c>
      <c r="W65" s="119">
        <v>2015</v>
      </c>
    </row>
    <row r="66" spans="1:23" hidden="1" outlineLevel="1" x14ac:dyDescent="0.2">
      <c r="A66" s="181">
        <v>2016</v>
      </c>
      <c r="B66" s="74">
        <v>3.08521</v>
      </c>
      <c r="C66" s="74">
        <v>6.5024899999999999</v>
      </c>
      <c r="D66" s="74">
        <v>3.0303300000000002</v>
      </c>
      <c r="E66" s="74">
        <v>8.9046199999999995</v>
      </c>
      <c r="F66" s="74">
        <v>5.9234799999999996</v>
      </c>
      <c r="G66" s="74">
        <v>5.5374699999999999</v>
      </c>
      <c r="H66" s="74">
        <v>3.7645</v>
      </c>
      <c r="I66" s="74">
        <v>5.4986800000000002</v>
      </c>
      <c r="J66" s="74">
        <v>6.3246200000000004</v>
      </c>
      <c r="K66" s="74">
        <v>7.5271100000000004</v>
      </c>
      <c r="L66" s="74">
        <v>4.3359399999999999</v>
      </c>
      <c r="M66" s="74">
        <v>6.0975599999999996</v>
      </c>
      <c r="N66" s="74">
        <v>4.48353</v>
      </c>
      <c r="O66" s="74">
        <v>11.13266</v>
      </c>
      <c r="P66" s="74">
        <v>2.6556799999999998</v>
      </c>
      <c r="Q66" s="74">
        <v>4.4589299999999996</v>
      </c>
      <c r="R66" s="74">
        <v>5.3501500000000002</v>
      </c>
      <c r="S66" s="74">
        <v>5.3870500000000003</v>
      </c>
      <c r="T66" s="100">
        <v>100</v>
      </c>
      <c r="U66" s="74">
        <v>21.522639999999999</v>
      </c>
      <c r="V66" s="74">
        <v>78.477360000000004</v>
      </c>
      <c r="W66" s="143">
        <v>2016</v>
      </c>
    </row>
    <row r="67" spans="1:23" hidden="1" outlineLevel="1" x14ac:dyDescent="0.2">
      <c r="A67" s="181">
        <v>2017</v>
      </c>
      <c r="B67" s="74">
        <v>3.4541200000000001</v>
      </c>
      <c r="C67" s="74">
        <v>6.2138200000000001</v>
      </c>
      <c r="D67" s="74">
        <v>3.0145400000000002</v>
      </c>
      <c r="E67" s="74">
        <v>9.0284700000000004</v>
      </c>
      <c r="F67" s="74">
        <v>5.9627699999999999</v>
      </c>
      <c r="G67" s="74">
        <v>5.6823499999999996</v>
      </c>
      <c r="H67" s="74">
        <v>3.5914899999999998</v>
      </c>
      <c r="I67" s="74">
        <v>5.4095000000000004</v>
      </c>
      <c r="J67" s="74">
        <v>6.1673999999999998</v>
      </c>
      <c r="K67" s="74">
        <v>7.66899</v>
      </c>
      <c r="L67" s="74">
        <v>4.1684400000000004</v>
      </c>
      <c r="M67" s="74">
        <v>6.1797199999999997</v>
      </c>
      <c r="N67" s="74">
        <v>4.58908</v>
      </c>
      <c r="O67" s="74">
        <v>11.137320000000001</v>
      </c>
      <c r="P67" s="74">
        <v>2.6014900000000001</v>
      </c>
      <c r="Q67" s="74">
        <v>4.5076000000000001</v>
      </c>
      <c r="R67" s="74">
        <v>5.2304500000000003</v>
      </c>
      <c r="S67" s="74">
        <v>5.3924500000000002</v>
      </c>
      <c r="T67" s="100">
        <v>100</v>
      </c>
      <c r="U67" s="74">
        <v>21.71096</v>
      </c>
      <c r="V67" s="74">
        <v>78.28904</v>
      </c>
      <c r="W67" s="145">
        <v>2017</v>
      </c>
    </row>
    <row r="68" spans="1:23" hidden="1" outlineLevel="1" x14ac:dyDescent="0.2">
      <c r="A68" s="186">
        <v>2018</v>
      </c>
      <c r="B68" s="74">
        <v>3.0141900000000001</v>
      </c>
      <c r="C68" s="74">
        <v>6.0195600000000002</v>
      </c>
      <c r="D68" s="74">
        <v>2.9984999999999999</v>
      </c>
      <c r="E68" s="74">
        <v>8.8238500000000002</v>
      </c>
      <c r="F68" s="74">
        <v>6.0009199999999998</v>
      </c>
      <c r="G68" s="74">
        <v>5.8292700000000002</v>
      </c>
      <c r="H68" s="74">
        <v>3.5654400000000002</v>
      </c>
      <c r="I68" s="74">
        <v>5.5242199999999997</v>
      </c>
      <c r="J68" s="74">
        <v>6.08528</v>
      </c>
      <c r="K68" s="74">
        <v>7.8400400000000001</v>
      </c>
      <c r="L68" s="74">
        <v>3.9146299999999998</v>
      </c>
      <c r="M68" s="74">
        <v>6.3432399999999998</v>
      </c>
      <c r="N68" s="74">
        <v>4.5198200000000002</v>
      </c>
      <c r="O68" s="74">
        <v>11.79979</v>
      </c>
      <c r="P68" s="74">
        <v>2.6130200000000001</v>
      </c>
      <c r="Q68" s="74">
        <v>4.4384100000000002</v>
      </c>
      <c r="R68" s="74">
        <v>5.51736</v>
      </c>
      <c r="S68" s="74">
        <v>5.1524799999999997</v>
      </c>
      <c r="T68" s="100">
        <v>100</v>
      </c>
      <c r="U68" s="74">
        <v>20.856100000000001</v>
      </c>
      <c r="V68" s="74">
        <v>79.143900000000002</v>
      </c>
      <c r="W68" s="147">
        <v>2018</v>
      </c>
    </row>
    <row r="69" spans="1:23" hidden="1" outlineLevel="1" x14ac:dyDescent="0.2">
      <c r="A69" s="186">
        <v>2019</v>
      </c>
      <c r="B69" s="74">
        <v>2.9760599999999999</v>
      </c>
      <c r="C69" s="74">
        <v>5.7796000000000003</v>
      </c>
      <c r="D69" s="74">
        <v>2.8301599999999998</v>
      </c>
      <c r="E69" s="74">
        <v>9.0001300000000004</v>
      </c>
      <c r="F69" s="74">
        <v>5.8071999999999999</v>
      </c>
      <c r="G69" s="74">
        <v>5.8140999999999998</v>
      </c>
      <c r="H69" s="74">
        <v>3.5823100000000001</v>
      </c>
      <c r="I69" s="74">
        <v>6.0437900000000004</v>
      </c>
      <c r="J69" s="74">
        <v>6.1601100000000004</v>
      </c>
      <c r="K69" s="74">
        <v>7.6841200000000001</v>
      </c>
      <c r="L69" s="74">
        <v>3.9726699999999999</v>
      </c>
      <c r="M69" s="74">
        <v>6.2862900000000002</v>
      </c>
      <c r="N69" s="74">
        <v>4.1303999999999998</v>
      </c>
      <c r="O69" s="74">
        <v>12.40992</v>
      </c>
      <c r="P69" s="74">
        <v>2.6083599999999998</v>
      </c>
      <c r="Q69" s="74">
        <v>4.4704899999999999</v>
      </c>
      <c r="R69" s="74">
        <v>5.4986499999999996</v>
      </c>
      <c r="S69" s="74">
        <v>4.9456300000000004</v>
      </c>
      <c r="T69" s="100">
        <v>100</v>
      </c>
      <c r="U69" s="74">
        <v>20.585940000000001</v>
      </c>
      <c r="V69" s="74">
        <v>79.414060000000006</v>
      </c>
      <c r="W69" s="157">
        <v>2019</v>
      </c>
    </row>
    <row r="70" spans="1:23" collapsed="1" x14ac:dyDescent="0.2">
      <c r="A70" s="159">
        <v>2020</v>
      </c>
      <c r="B70" s="74">
        <v>2.9819100000000001</v>
      </c>
      <c r="C70" s="74">
        <v>5.5139800000000001</v>
      </c>
      <c r="D70" s="74">
        <v>2.6760999999999999</v>
      </c>
      <c r="E70" s="74">
        <v>9.2087500000000002</v>
      </c>
      <c r="F70" s="74">
        <v>5.8260500000000004</v>
      </c>
      <c r="G70" s="74">
        <v>5.8886799999999999</v>
      </c>
      <c r="H70" s="74">
        <v>3.5225599999999999</v>
      </c>
      <c r="I70" s="74">
        <v>5.8187499999999996</v>
      </c>
      <c r="J70" s="74">
        <v>6.0849000000000002</v>
      </c>
      <c r="K70" s="74">
        <v>7.8707000000000003</v>
      </c>
      <c r="L70" s="74">
        <v>3.85446</v>
      </c>
      <c r="M70" s="74">
        <v>6.2905100000000003</v>
      </c>
      <c r="N70" s="74">
        <v>4.0705099999999996</v>
      </c>
      <c r="O70" s="74">
        <v>12.884740000000001</v>
      </c>
      <c r="P70" s="74">
        <v>2.5946899999999999</v>
      </c>
      <c r="Q70" s="74">
        <v>4.4619099999999996</v>
      </c>
      <c r="R70" s="74">
        <v>5.6538399999999998</v>
      </c>
      <c r="S70" s="74">
        <v>4.7969400000000002</v>
      </c>
      <c r="T70" s="100">
        <v>100</v>
      </c>
      <c r="U70" s="74">
        <v>20.380749999999999</v>
      </c>
      <c r="V70" s="74">
        <v>79.619249999999994</v>
      </c>
      <c r="W70" s="159">
        <v>2020</v>
      </c>
    </row>
    <row r="71" spans="1:23" x14ac:dyDescent="0.2">
      <c r="A71" s="162">
        <v>2021</v>
      </c>
      <c r="B71" s="74">
        <v>2.8885100000000001</v>
      </c>
      <c r="C71" s="74">
        <v>5.3301400000000001</v>
      </c>
      <c r="D71" s="74">
        <v>2.7114799999999999</v>
      </c>
      <c r="E71" s="74">
        <v>9.0692199999999996</v>
      </c>
      <c r="F71" s="74">
        <v>6.0501100000000001</v>
      </c>
      <c r="G71" s="74">
        <v>6.0609000000000002</v>
      </c>
      <c r="H71" s="74">
        <v>3.5372300000000001</v>
      </c>
      <c r="I71" s="74">
        <v>5.7748600000000003</v>
      </c>
      <c r="J71" s="74">
        <v>6.3642200000000004</v>
      </c>
      <c r="K71" s="74">
        <v>8.1333699999999993</v>
      </c>
      <c r="L71" s="74">
        <v>3.81141</v>
      </c>
      <c r="M71" s="74">
        <v>6.2616699999999996</v>
      </c>
      <c r="N71" s="74">
        <v>4.1708499999999997</v>
      </c>
      <c r="O71" s="74">
        <v>12.19088</v>
      </c>
      <c r="P71" s="74">
        <v>2.6478000000000002</v>
      </c>
      <c r="Q71" s="74">
        <v>4.52921</v>
      </c>
      <c r="R71" s="74">
        <v>5.7964399999999996</v>
      </c>
      <c r="S71" s="74">
        <v>4.6717000000000004</v>
      </c>
      <c r="T71" s="100">
        <v>100</v>
      </c>
      <c r="U71" s="74">
        <v>19.99935</v>
      </c>
      <c r="V71" s="74">
        <v>80.000649999999993</v>
      </c>
      <c r="W71" s="162">
        <v>2021</v>
      </c>
    </row>
    <row r="72" spans="1:23" x14ac:dyDescent="0.2">
      <c r="A72" s="168">
        <v>2022</v>
      </c>
      <c r="B72" s="74">
        <v>3.0488499999999998</v>
      </c>
      <c r="C72" s="74">
        <v>5.2786099999999996</v>
      </c>
      <c r="D72" s="74">
        <v>2.6728900000000002</v>
      </c>
      <c r="E72" s="74">
        <v>9.3047400000000007</v>
      </c>
      <c r="F72" s="74">
        <v>6.2103900000000003</v>
      </c>
      <c r="G72" s="74">
        <v>5.9741900000000001</v>
      </c>
      <c r="H72" s="74">
        <v>3.5277400000000001</v>
      </c>
      <c r="I72" s="74">
        <v>5.7694200000000002</v>
      </c>
      <c r="J72" s="74">
        <v>6.3869899999999999</v>
      </c>
      <c r="K72" s="74">
        <v>8.1021099999999997</v>
      </c>
      <c r="L72" s="74">
        <v>3.7108500000000002</v>
      </c>
      <c r="M72" s="74">
        <v>6.2222999999999997</v>
      </c>
      <c r="N72" s="74">
        <v>4.1984000000000004</v>
      </c>
      <c r="O72" s="74">
        <v>11.942970000000001</v>
      </c>
      <c r="P72" s="74">
        <v>2.7378999999999998</v>
      </c>
      <c r="Q72" s="74">
        <v>4.4259300000000001</v>
      </c>
      <c r="R72" s="74">
        <v>5.93194</v>
      </c>
      <c r="S72" s="74">
        <v>4.5537799999999997</v>
      </c>
      <c r="T72" s="100">
        <v>100</v>
      </c>
      <c r="U72" s="74">
        <v>20.305099999999999</v>
      </c>
      <c r="V72" s="74">
        <v>79.694900000000004</v>
      </c>
      <c r="W72" s="168">
        <v>2022</v>
      </c>
    </row>
    <row r="73" spans="1:23" x14ac:dyDescent="0.2">
      <c r="A73" s="171">
        <v>2023</v>
      </c>
      <c r="B73" s="74">
        <v>3.0341900000000002</v>
      </c>
      <c r="C73" s="74">
        <v>5.2191900000000002</v>
      </c>
      <c r="D73" s="74">
        <v>2.68222</v>
      </c>
      <c r="E73" s="74">
        <v>9.5319400000000005</v>
      </c>
      <c r="F73" s="74">
        <v>6.4479199999999999</v>
      </c>
      <c r="G73" s="74">
        <v>6.17652</v>
      </c>
      <c r="H73" s="74">
        <v>3.6363599999999998</v>
      </c>
      <c r="I73" s="74">
        <v>5.8563499999999999</v>
      </c>
      <c r="J73" s="74">
        <v>5.9962900000000001</v>
      </c>
      <c r="K73" s="74">
        <v>7.8229499999999996</v>
      </c>
      <c r="L73" s="74">
        <v>3.7328399999999999</v>
      </c>
      <c r="M73" s="74">
        <v>6.4998699999999996</v>
      </c>
      <c r="N73" s="74">
        <v>4.2194500000000001</v>
      </c>
      <c r="O73" s="74">
        <v>11.45614</v>
      </c>
      <c r="P73" s="74">
        <v>2.8422999999999998</v>
      </c>
      <c r="Q73" s="74">
        <v>4.2438399999999996</v>
      </c>
      <c r="R73" s="74">
        <v>6.1447099999999999</v>
      </c>
      <c r="S73" s="74">
        <v>4.4569299999999998</v>
      </c>
      <c r="T73" s="100">
        <v>100</v>
      </c>
      <c r="U73" s="74">
        <v>20.46753</v>
      </c>
      <c r="V73" s="74">
        <v>79.532470000000004</v>
      </c>
      <c r="W73" s="171">
        <v>2023</v>
      </c>
    </row>
    <row r="74" spans="1:23" x14ac:dyDescent="0.2">
      <c r="A74" s="181">
        <v>2024</v>
      </c>
      <c r="B74" s="74">
        <v>3.02772</v>
      </c>
      <c r="C74" s="74">
        <v>5.1562799999999998</v>
      </c>
      <c r="D74" s="74">
        <v>2.4892699999999999</v>
      </c>
      <c r="E74" s="74">
        <v>9.7457100000000008</v>
      </c>
      <c r="F74" s="74">
        <v>6.54026</v>
      </c>
      <c r="G74" s="74">
        <v>6.3088899999999999</v>
      </c>
      <c r="H74" s="74">
        <v>3.6639699999999999</v>
      </c>
      <c r="I74" s="74">
        <v>6.0386199999999999</v>
      </c>
      <c r="J74" s="74">
        <v>5.9923400000000004</v>
      </c>
      <c r="K74" s="74">
        <v>7.8611399999999998</v>
      </c>
      <c r="L74" s="74">
        <v>3.7975300000000001</v>
      </c>
      <c r="M74" s="74">
        <v>6.4771599999999996</v>
      </c>
      <c r="N74" s="74">
        <v>4.0541400000000003</v>
      </c>
      <c r="O74" s="74">
        <v>11.15283</v>
      </c>
      <c r="P74" s="74">
        <v>2.79636</v>
      </c>
      <c r="Q74" s="74">
        <v>4.26342</v>
      </c>
      <c r="R74" s="74">
        <v>6.2405400000000002</v>
      </c>
      <c r="S74" s="74">
        <v>4.3938199999999998</v>
      </c>
      <c r="T74" s="100">
        <v>100</v>
      </c>
      <c r="U74" s="74">
        <v>20.418980000000001</v>
      </c>
      <c r="V74" s="74">
        <v>79.581019999999995</v>
      </c>
      <c r="W74" s="181">
        <v>2024</v>
      </c>
    </row>
    <row r="76" spans="1:23" x14ac:dyDescent="0.2">
      <c r="A76" s="71"/>
      <c r="B76" s="208" t="s">
        <v>99</v>
      </c>
      <c r="C76" s="209"/>
      <c r="D76" s="209"/>
      <c r="E76" s="209"/>
      <c r="F76" s="209"/>
      <c r="G76" s="209"/>
      <c r="H76" s="209"/>
      <c r="I76" s="209"/>
      <c r="J76" s="209"/>
      <c r="K76" s="209"/>
      <c r="L76" s="208" t="s">
        <v>100</v>
      </c>
      <c r="M76" s="209"/>
      <c r="N76" s="209"/>
      <c r="O76" s="209"/>
      <c r="P76" s="209"/>
      <c r="Q76" s="209"/>
      <c r="R76" s="209"/>
      <c r="S76" s="209"/>
      <c r="T76" s="209"/>
      <c r="U76" s="209"/>
      <c r="V76" s="209"/>
      <c r="W76" s="71"/>
    </row>
    <row r="77" spans="1:23" x14ac:dyDescent="0.2">
      <c r="A77" s="71">
        <v>2003</v>
      </c>
      <c r="B77" s="74">
        <v>10.19286</v>
      </c>
      <c r="C77" s="74">
        <v>9.62134</v>
      </c>
      <c r="D77" s="74">
        <v>11.4032</v>
      </c>
      <c r="E77" s="74">
        <v>10.86375</v>
      </c>
      <c r="F77" s="74">
        <v>11.69492</v>
      </c>
      <c r="G77" s="74">
        <v>9.4574599999999993</v>
      </c>
      <c r="H77" s="74">
        <v>10.93773</v>
      </c>
      <c r="I77" s="74">
        <v>12.43352</v>
      </c>
      <c r="J77" s="74">
        <v>11.05814</v>
      </c>
      <c r="K77" s="74">
        <v>10.423439999999999</v>
      </c>
      <c r="L77" s="74">
        <v>11.743539999999999</v>
      </c>
      <c r="M77" s="74">
        <v>9.1572899999999997</v>
      </c>
      <c r="N77" s="74">
        <v>9.3058300000000003</v>
      </c>
      <c r="O77" s="74">
        <v>10.99198</v>
      </c>
      <c r="P77" s="74">
        <v>10.97026</v>
      </c>
      <c r="Q77" s="74">
        <v>11.00549</v>
      </c>
      <c r="R77" s="74">
        <v>9.6381800000000002</v>
      </c>
      <c r="S77" s="74">
        <v>10.55836</v>
      </c>
      <c r="T77" s="75">
        <v>10.59793</v>
      </c>
      <c r="U77" s="74">
        <v>10.50925</v>
      </c>
      <c r="V77" s="74">
        <v>10.6251</v>
      </c>
      <c r="W77" s="71">
        <v>2003</v>
      </c>
    </row>
    <row r="78" spans="1:23" hidden="1" outlineLevel="1" x14ac:dyDescent="0.2">
      <c r="A78" s="71">
        <v>2004</v>
      </c>
      <c r="B78" s="74">
        <v>11.705870000000001</v>
      </c>
      <c r="C78" s="74">
        <v>11.49811</v>
      </c>
      <c r="D78" s="74">
        <v>11.8224</v>
      </c>
      <c r="E78" s="74">
        <v>12.06047</v>
      </c>
      <c r="F78" s="74">
        <v>12.90091</v>
      </c>
      <c r="G78" s="74">
        <v>11.20928</v>
      </c>
      <c r="H78" s="74">
        <v>11.758800000000001</v>
      </c>
      <c r="I78" s="74">
        <v>14.322509999999999</v>
      </c>
      <c r="J78" s="74">
        <v>12.354559999999999</v>
      </c>
      <c r="K78" s="74">
        <v>11.575200000000001</v>
      </c>
      <c r="L78" s="74">
        <v>13.1424</v>
      </c>
      <c r="M78" s="74">
        <v>10.42389</v>
      </c>
      <c r="N78" s="74">
        <v>10.293049999999999</v>
      </c>
      <c r="O78" s="74">
        <v>12.42468</v>
      </c>
      <c r="P78" s="74">
        <v>11.90138</v>
      </c>
      <c r="Q78" s="74">
        <v>11.149459999999999</v>
      </c>
      <c r="R78" s="74">
        <v>10.78848</v>
      </c>
      <c r="S78" s="74">
        <v>12.01703</v>
      </c>
      <c r="T78" s="75">
        <v>11.84609</v>
      </c>
      <c r="U78" s="74">
        <v>11.807869999999999</v>
      </c>
      <c r="V78" s="74">
        <v>11.85805</v>
      </c>
      <c r="W78" s="71">
        <v>2004</v>
      </c>
    </row>
    <row r="79" spans="1:23" hidden="1" outlineLevel="1" x14ac:dyDescent="0.2">
      <c r="A79" s="71">
        <v>2005</v>
      </c>
      <c r="B79" s="74">
        <v>13.300409999999999</v>
      </c>
      <c r="C79" s="74">
        <v>11.8986</v>
      </c>
      <c r="D79" s="74">
        <v>12.75756</v>
      </c>
      <c r="E79" s="74">
        <v>12.458130000000001</v>
      </c>
      <c r="F79" s="74">
        <v>13.889239999999999</v>
      </c>
      <c r="G79" s="74">
        <v>11.56715</v>
      </c>
      <c r="H79" s="74">
        <v>11.643750000000001</v>
      </c>
      <c r="I79" s="74">
        <v>16.039059999999999</v>
      </c>
      <c r="J79" s="74">
        <v>14.113149999999999</v>
      </c>
      <c r="K79" s="74">
        <v>11.6873</v>
      </c>
      <c r="L79" s="74">
        <v>13.75784</v>
      </c>
      <c r="M79" s="74">
        <v>10.70041</v>
      </c>
      <c r="N79" s="74">
        <v>10.62918</v>
      </c>
      <c r="O79" s="74">
        <v>12.668699999999999</v>
      </c>
      <c r="P79" s="74">
        <v>13.377700000000001</v>
      </c>
      <c r="Q79" s="74">
        <v>10.67989</v>
      </c>
      <c r="R79" s="74">
        <v>11.35652</v>
      </c>
      <c r="S79" s="74">
        <v>11.81467</v>
      </c>
      <c r="T79" s="75">
        <v>12.42144</v>
      </c>
      <c r="U79" s="74">
        <v>12.479150000000001</v>
      </c>
      <c r="V79" s="74">
        <v>12.403499999999999</v>
      </c>
      <c r="W79" s="71">
        <v>2005</v>
      </c>
    </row>
    <row r="80" spans="1:23" hidden="1" outlineLevel="1" x14ac:dyDescent="0.2">
      <c r="A80" s="71">
        <v>2006</v>
      </c>
      <c r="B80" s="74">
        <v>14.18533</v>
      </c>
      <c r="C80" s="74">
        <v>12.08639</v>
      </c>
      <c r="D80" s="74">
        <v>12.758929999999999</v>
      </c>
      <c r="E80" s="74">
        <v>11.92526</v>
      </c>
      <c r="F80" s="74">
        <v>12.80965</v>
      </c>
      <c r="G80" s="74">
        <v>10.76239</v>
      </c>
      <c r="H80" s="74">
        <v>11.34484</v>
      </c>
      <c r="I80" s="74">
        <v>15.76929</v>
      </c>
      <c r="J80" s="74">
        <v>13.81119</v>
      </c>
      <c r="K80" s="74">
        <v>12.94839</v>
      </c>
      <c r="L80" s="74">
        <v>13.799609999999999</v>
      </c>
      <c r="M80" s="74">
        <v>12.42193</v>
      </c>
      <c r="N80" s="74">
        <v>12.058439999999999</v>
      </c>
      <c r="O80" s="74">
        <v>13.2811</v>
      </c>
      <c r="P80" s="74">
        <v>14.015219999999999</v>
      </c>
      <c r="Q80" s="74">
        <v>11.621409999999999</v>
      </c>
      <c r="R80" s="74">
        <v>11.57169</v>
      </c>
      <c r="S80" s="74">
        <v>12.85657</v>
      </c>
      <c r="T80" s="75">
        <v>12.68364</v>
      </c>
      <c r="U80" s="74">
        <v>12.449159999999999</v>
      </c>
      <c r="V80" s="74">
        <v>12.756159999999999</v>
      </c>
      <c r="W80" s="71">
        <v>2006</v>
      </c>
    </row>
    <row r="81" spans="1:23" hidden="1" outlineLevel="1" collapsed="1" x14ac:dyDescent="0.2">
      <c r="A81" s="71">
        <v>2007</v>
      </c>
      <c r="B81" s="74">
        <v>13.5707</v>
      </c>
      <c r="C81" s="74">
        <v>11.71683</v>
      </c>
      <c r="D81" s="74">
        <v>11.95642</v>
      </c>
      <c r="E81" s="74">
        <v>10.792960000000001</v>
      </c>
      <c r="F81" s="74">
        <v>12.312810000000001</v>
      </c>
      <c r="G81" s="74">
        <v>10.622719999999999</v>
      </c>
      <c r="H81" s="74">
        <v>11.09356</v>
      </c>
      <c r="I81" s="74">
        <v>15.39026</v>
      </c>
      <c r="J81" s="74">
        <v>13.071770000000001</v>
      </c>
      <c r="K81" s="74">
        <v>13.27216</v>
      </c>
      <c r="L81" s="74">
        <v>13.18436</v>
      </c>
      <c r="M81" s="74">
        <v>12.009550000000001</v>
      </c>
      <c r="N81" s="74">
        <v>11.63199</v>
      </c>
      <c r="O81" s="74">
        <v>12.99334</v>
      </c>
      <c r="P81" s="74">
        <v>12.07868</v>
      </c>
      <c r="Q81" s="74">
        <v>11.96349</v>
      </c>
      <c r="R81" s="74">
        <v>10.895200000000001</v>
      </c>
      <c r="S81" s="74">
        <v>14.51742</v>
      </c>
      <c r="T81" s="75">
        <v>12.29895</v>
      </c>
      <c r="U81" s="74">
        <v>11.65705</v>
      </c>
      <c r="V81" s="74">
        <v>12.495559999999999</v>
      </c>
      <c r="W81" s="71">
        <v>2007</v>
      </c>
    </row>
    <row r="82" spans="1:23" hidden="1" outlineLevel="1" x14ac:dyDescent="0.2">
      <c r="A82" s="71">
        <v>2008</v>
      </c>
      <c r="B82" s="74">
        <v>13.413959999999999</v>
      </c>
      <c r="C82" s="74">
        <v>12.028449999999999</v>
      </c>
      <c r="D82" s="74">
        <v>11.54401</v>
      </c>
      <c r="E82" s="74">
        <v>11.726699999999999</v>
      </c>
      <c r="F82" s="74">
        <v>11.869590000000001</v>
      </c>
      <c r="G82" s="74">
        <v>10.437379999999999</v>
      </c>
      <c r="H82" s="74">
        <v>11.31288</v>
      </c>
      <c r="I82" s="74">
        <v>17.653510000000001</v>
      </c>
      <c r="J82" s="74">
        <v>12.577159999999999</v>
      </c>
      <c r="K82" s="74">
        <v>12.55105</v>
      </c>
      <c r="L82" s="74">
        <v>13.13463</v>
      </c>
      <c r="M82" s="74">
        <v>12.352650000000001</v>
      </c>
      <c r="N82" s="74">
        <v>11.85013</v>
      </c>
      <c r="O82" s="74">
        <v>12.280239999999999</v>
      </c>
      <c r="P82" s="74">
        <v>12.28223</v>
      </c>
      <c r="Q82" s="74">
        <v>12.19717</v>
      </c>
      <c r="R82" s="74">
        <v>9.8589500000000001</v>
      </c>
      <c r="S82" s="74">
        <v>14.51341</v>
      </c>
      <c r="T82" s="75">
        <v>12.3279</v>
      </c>
      <c r="U82" s="74">
        <v>12.031040000000001</v>
      </c>
      <c r="V82" s="74">
        <v>12.41987</v>
      </c>
      <c r="W82" s="71">
        <v>2008</v>
      </c>
    </row>
    <row r="83" spans="1:23" hidden="1" outlineLevel="1" x14ac:dyDescent="0.2">
      <c r="A83" s="71">
        <v>2009</v>
      </c>
      <c r="B83" s="74">
        <v>13.062480000000001</v>
      </c>
      <c r="C83" s="74">
        <v>12.21208</v>
      </c>
      <c r="D83" s="74">
        <v>11.095940000000001</v>
      </c>
      <c r="E83" s="74">
        <v>11.895350000000001</v>
      </c>
      <c r="F83" s="74">
        <v>12.342890000000001</v>
      </c>
      <c r="G83" s="74">
        <v>10.456630000000001</v>
      </c>
      <c r="H83" s="74">
        <v>11.634829999999999</v>
      </c>
      <c r="I83" s="74">
        <v>19.95872</v>
      </c>
      <c r="J83" s="74">
        <v>12.890510000000001</v>
      </c>
      <c r="K83" s="74">
        <v>12.911020000000001</v>
      </c>
      <c r="L83" s="74">
        <v>12.968220000000001</v>
      </c>
      <c r="M83" s="74">
        <v>12.648339999999999</v>
      </c>
      <c r="N83" s="74">
        <v>12.38557</v>
      </c>
      <c r="O83" s="74">
        <v>12.35305</v>
      </c>
      <c r="P83" s="74">
        <v>11.872809999999999</v>
      </c>
      <c r="Q83" s="74">
        <v>12.103199999999999</v>
      </c>
      <c r="R83" s="74">
        <v>9.8750999999999998</v>
      </c>
      <c r="S83" s="74">
        <v>15.550800000000001</v>
      </c>
      <c r="T83" s="75">
        <v>12.624599999999999</v>
      </c>
      <c r="U83" s="74">
        <v>12.019880000000001</v>
      </c>
      <c r="V83" s="74">
        <v>12.809749999999999</v>
      </c>
      <c r="W83" s="71">
        <v>2009</v>
      </c>
    </row>
    <row r="84" spans="1:23" collapsed="1" x14ac:dyDescent="0.2">
      <c r="A84" s="71">
        <v>2010</v>
      </c>
      <c r="B84" s="74">
        <v>12.98091</v>
      </c>
      <c r="C84" s="74">
        <v>12.19539</v>
      </c>
      <c r="D84" s="74">
        <v>10.50367</v>
      </c>
      <c r="E84" s="74">
        <v>12.881790000000001</v>
      </c>
      <c r="F84" s="74">
        <v>12.455500000000001</v>
      </c>
      <c r="G84" s="74">
        <v>10.04673</v>
      </c>
      <c r="H84" s="74">
        <v>11.78073</v>
      </c>
      <c r="I84" s="74">
        <v>19.96857</v>
      </c>
      <c r="J84" s="74">
        <v>13.080310000000001</v>
      </c>
      <c r="K84" s="74">
        <v>12.625959999999999</v>
      </c>
      <c r="L84" s="74">
        <v>13.079789999999999</v>
      </c>
      <c r="M84" s="74">
        <v>12.18651</v>
      </c>
      <c r="N84" s="74">
        <v>12.361190000000001</v>
      </c>
      <c r="O84" s="74">
        <v>12.015409999999999</v>
      </c>
      <c r="P84" s="74">
        <v>11.13733</v>
      </c>
      <c r="Q84" s="74">
        <v>12.101430000000001</v>
      </c>
      <c r="R84" s="74">
        <v>9.6095299999999995</v>
      </c>
      <c r="S84" s="74">
        <v>15.525359999999999</v>
      </c>
      <c r="T84" s="75">
        <v>12.58216</v>
      </c>
      <c r="U84" s="74">
        <v>12.32648</v>
      </c>
      <c r="V84" s="74">
        <v>12.660729999999999</v>
      </c>
      <c r="W84" s="71">
        <v>2010</v>
      </c>
    </row>
    <row r="85" spans="1:23" hidden="1" outlineLevel="1" x14ac:dyDescent="0.2">
      <c r="A85" s="71">
        <v>2011</v>
      </c>
      <c r="B85" s="74">
        <v>10.42184</v>
      </c>
      <c r="C85" s="74">
        <v>11.16189</v>
      </c>
      <c r="D85" s="74">
        <v>9.8913200000000003</v>
      </c>
      <c r="E85" s="74">
        <v>12.723660000000001</v>
      </c>
      <c r="F85" s="74">
        <v>11.473739999999999</v>
      </c>
      <c r="G85" s="74">
        <v>9.5055499999999995</v>
      </c>
      <c r="H85" s="74">
        <v>10.666399999999999</v>
      </c>
      <c r="I85" s="74">
        <v>18.87481</v>
      </c>
      <c r="J85" s="74">
        <v>11.817460000000001</v>
      </c>
      <c r="K85" s="74">
        <v>12.22856</v>
      </c>
      <c r="L85" s="74">
        <v>11.28796</v>
      </c>
      <c r="M85" s="74">
        <v>11.23357</v>
      </c>
      <c r="N85" s="74">
        <v>11.04701</v>
      </c>
      <c r="O85" s="74">
        <v>11.278269999999999</v>
      </c>
      <c r="P85" s="74">
        <v>10.024279999999999</v>
      </c>
      <c r="Q85" s="74">
        <v>12.798450000000001</v>
      </c>
      <c r="R85" s="74">
        <v>9.1032700000000002</v>
      </c>
      <c r="S85" s="74">
        <v>13.63369</v>
      </c>
      <c r="T85" s="75">
        <v>11.702220000000001</v>
      </c>
      <c r="U85" s="74">
        <v>11.516629999999999</v>
      </c>
      <c r="V85" s="74">
        <v>11.75873</v>
      </c>
      <c r="W85" s="71">
        <v>2011</v>
      </c>
    </row>
    <row r="86" spans="1:23" hidden="1" outlineLevel="1" x14ac:dyDescent="0.2">
      <c r="A86" s="71">
        <v>2012</v>
      </c>
      <c r="B86" s="74">
        <v>9.24057</v>
      </c>
      <c r="C86" s="74">
        <v>11.32671</v>
      </c>
      <c r="D86" s="74">
        <v>9.7529800000000009</v>
      </c>
      <c r="E86" s="74">
        <v>12.02936</v>
      </c>
      <c r="F86" s="74">
        <v>10.99865</v>
      </c>
      <c r="G86" s="74">
        <v>8.9179999999999993</v>
      </c>
      <c r="H86" s="74">
        <v>10.2761</v>
      </c>
      <c r="I86" s="74">
        <v>17.43328</v>
      </c>
      <c r="J86" s="74">
        <v>11.36046</v>
      </c>
      <c r="K86" s="74">
        <v>11.71584</v>
      </c>
      <c r="L86" s="74">
        <v>10.667439999999999</v>
      </c>
      <c r="M86" s="74">
        <v>10.91704</v>
      </c>
      <c r="N86" s="74">
        <v>11.024459999999999</v>
      </c>
      <c r="O86" s="74">
        <v>10.99442</v>
      </c>
      <c r="P86" s="74">
        <v>9.4219000000000008</v>
      </c>
      <c r="Q86" s="74">
        <v>12.525320000000001</v>
      </c>
      <c r="R86" s="74">
        <v>8.4645299999999999</v>
      </c>
      <c r="S86" s="74">
        <v>13.18709</v>
      </c>
      <c r="T86" s="75">
        <v>11.20448</v>
      </c>
      <c r="U86" s="74">
        <v>11.067909999999999</v>
      </c>
      <c r="V86" s="74">
        <v>11.245660000000001</v>
      </c>
      <c r="W86" s="71">
        <v>2012</v>
      </c>
    </row>
    <row r="87" spans="1:23" hidden="1" outlineLevel="1" x14ac:dyDescent="0.2">
      <c r="A87" s="88">
        <v>2013</v>
      </c>
      <c r="B87" s="74">
        <v>9.2955400000000008</v>
      </c>
      <c r="C87" s="74">
        <v>11.72733</v>
      </c>
      <c r="D87" s="74">
        <v>10.38988</v>
      </c>
      <c r="E87" s="74">
        <v>11.39568</v>
      </c>
      <c r="F87" s="74">
        <v>11.00055</v>
      </c>
      <c r="G87" s="74">
        <v>8.7050699999999992</v>
      </c>
      <c r="H87" s="74">
        <v>10.330959999999999</v>
      </c>
      <c r="I87" s="74">
        <v>17.564910000000001</v>
      </c>
      <c r="J87" s="74">
        <v>11.51383</v>
      </c>
      <c r="K87" s="74">
        <v>11.452629999999999</v>
      </c>
      <c r="L87" s="74">
        <v>10.37171</v>
      </c>
      <c r="M87" s="74">
        <v>10.698689999999999</v>
      </c>
      <c r="N87" s="74">
        <v>11.111840000000001</v>
      </c>
      <c r="O87" s="74">
        <v>12.05594</v>
      </c>
      <c r="P87" s="74">
        <v>9.1974300000000007</v>
      </c>
      <c r="Q87" s="74">
        <v>13.281129999999999</v>
      </c>
      <c r="R87" s="74">
        <v>8.5442400000000003</v>
      </c>
      <c r="S87" s="74">
        <v>12.831480000000001</v>
      </c>
      <c r="T87" s="75">
        <v>11.24831</v>
      </c>
      <c r="U87" s="74">
        <v>11.001150000000001</v>
      </c>
      <c r="V87" s="74">
        <v>11.32142</v>
      </c>
      <c r="W87" s="88">
        <v>2013</v>
      </c>
    </row>
    <row r="88" spans="1:23" hidden="1" outlineLevel="1" x14ac:dyDescent="0.2">
      <c r="A88" s="109">
        <v>2014</v>
      </c>
      <c r="B88" s="74">
        <v>8.3844399999999997</v>
      </c>
      <c r="C88" s="74">
        <v>11.59004</v>
      </c>
      <c r="D88" s="74">
        <v>10.736610000000001</v>
      </c>
      <c r="E88" s="74">
        <v>9.5545799999999996</v>
      </c>
      <c r="F88" s="74">
        <v>10.55405</v>
      </c>
      <c r="G88" s="74">
        <v>8.1842299999999994</v>
      </c>
      <c r="H88" s="74">
        <v>9.8502500000000008</v>
      </c>
      <c r="I88" s="74">
        <v>16.157579999999999</v>
      </c>
      <c r="J88" s="74">
        <v>10.955870000000001</v>
      </c>
      <c r="K88" s="74">
        <v>11.37856</v>
      </c>
      <c r="L88" s="74">
        <v>9.9326799999999995</v>
      </c>
      <c r="M88" s="74">
        <v>10.1874</v>
      </c>
      <c r="N88" s="74">
        <v>10.97518</v>
      </c>
      <c r="O88" s="74">
        <v>13.60197</v>
      </c>
      <c r="P88" s="74">
        <v>9.0278399999999994</v>
      </c>
      <c r="Q88" s="74">
        <v>12.186400000000001</v>
      </c>
      <c r="R88" s="74">
        <v>8.1787700000000001</v>
      </c>
      <c r="S88" s="74">
        <v>12.117100000000001</v>
      </c>
      <c r="T88" s="75">
        <v>10.79086</v>
      </c>
      <c r="U88" s="74">
        <v>10.06808</v>
      </c>
      <c r="V88" s="74">
        <v>11.001620000000001</v>
      </c>
      <c r="W88" s="109">
        <v>2014</v>
      </c>
    </row>
    <row r="89" spans="1:23" collapsed="1" x14ac:dyDescent="0.2">
      <c r="A89" s="181">
        <v>2015</v>
      </c>
      <c r="B89" s="74">
        <v>8.5634300000000003</v>
      </c>
      <c r="C89" s="74">
        <v>10.95795</v>
      </c>
      <c r="D89" s="74">
        <v>8.9291900000000002</v>
      </c>
      <c r="E89" s="74">
        <v>8.9592600000000004</v>
      </c>
      <c r="F89" s="74">
        <v>9.6271299999999993</v>
      </c>
      <c r="G89" s="74">
        <v>7.8003799999999996</v>
      </c>
      <c r="H89" s="74">
        <v>9.4619700000000009</v>
      </c>
      <c r="I89" s="74">
        <v>10.243919999999999</v>
      </c>
      <c r="J89" s="74">
        <v>10.19783</v>
      </c>
      <c r="K89" s="74">
        <v>10.54364</v>
      </c>
      <c r="L89" s="74">
        <v>9.2391900000000007</v>
      </c>
      <c r="M89" s="74">
        <v>9.46462</v>
      </c>
      <c r="N89" s="74">
        <v>10.44652</v>
      </c>
      <c r="O89" s="74">
        <v>13.51811</v>
      </c>
      <c r="P89" s="74">
        <v>8.2306299999999997</v>
      </c>
      <c r="Q89" s="74">
        <v>10.86332</v>
      </c>
      <c r="R89" s="74">
        <v>7.69977</v>
      </c>
      <c r="S89" s="74">
        <v>11.299239999999999</v>
      </c>
      <c r="T89" s="75">
        <v>9.8429699999999993</v>
      </c>
      <c r="U89" s="74">
        <v>9.3942499999999995</v>
      </c>
      <c r="V89" s="74">
        <v>9.9751999999999992</v>
      </c>
      <c r="W89" s="119">
        <v>2015</v>
      </c>
    </row>
    <row r="90" spans="1:23" hidden="1" outlineLevel="1" x14ac:dyDescent="0.2">
      <c r="A90" s="181">
        <v>2016</v>
      </c>
      <c r="B90" s="74">
        <v>8.4411900000000006</v>
      </c>
      <c r="C90" s="74">
        <v>11.062110000000001</v>
      </c>
      <c r="D90" s="74">
        <v>8.5315499999999993</v>
      </c>
      <c r="E90" s="74">
        <v>8.4151399999999992</v>
      </c>
      <c r="F90" s="74">
        <v>9.3565100000000001</v>
      </c>
      <c r="G90" s="74">
        <v>7.8132700000000002</v>
      </c>
      <c r="H90" s="74">
        <v>8.9874200000000002</v>
      </c>
      <c r="I90" s="74">
        <v>10.10712</v>
      </c>
      <c r="J90" s="74">
        <v>9.8052200000000003</v>
      </c>
      <c r="K90" s="74">
        <v>10.45041</v>
      </c>
      <c r="L90" s="74">
        <v>9.1590399999999992</v>
      </c>
      <c r="M90" s="74">
        <v>9.0810499999999994</v>
      </c>
      <c r="N90" s="74">
        <v>10.27515</v>
      </c>
      <c r="O90" s="74">
        <v>13.535869999999999</v>
      </c>
      <c r="P90" s="74">
        <v>8.0416000000000007</v>
      </c>
      <c r="Q90" s="74">
        <v>10.25055</v>
      </c>
      <c r="R90" s="74">
        <v>7.5525900000000004</v>
      </c>
      <c r="S90" s="74">
        <v>11.13109</v>
      </c>
      <c r="T90" s="75">
        <v>9.6172900000000006</v>
      </c>
      <c r="U90" s="74">
        <v>9.0940700000000003</v>
      </c>
      <c r="V90" s="74">
        <v>9.7714800000000004</v>
      </c>
      <c r="W90" s="143">
        <v>2016</v>
      </c>
    </row>
    <row r="91" spans="1:23" hidden="1" outlineLevel="1" collapsed="1" x14ac:dyDescent="0.2">
      <c r="A91" s="181">
        <v>2017</v>
      </c>
      <c r="B91" s="74">
        <v>9.2091600000000007</v>
      </c>
      <c r="C91" s="74">
        <v>10.52454</v>
      </c>
      <c r="D91" s="74">
        <v>8.3825099999999999</v>
      </c>
      <c r="E91" s="74">
        <v>8.4113699999999998</v>
      </c>
      <c r="F91" s="74">
        <v>9.3029399999999995</v>
      </c>
      <c r="G91" s="74">
        <v>7.8049200000000001</v>
      </c>
      <c r="H91" s="74">
        <v>8.4920000000000009</v>
      </c>
      <c r="I91" s="74">
        <v>9.8893299999999993</v>
      </c>
      <c r="J91" s="74">
        <v>9.4506700000000006</v>
      </c>
      <c r="K91" s="74">
        <v>10.4984</v>
      </c>
      <c r="L91" s="74">
        <v>8.7156300000000009</v>
      </c>
      <c r="M91" s="74">
        <v>9.0236300000000007</v>
      </c>
      <c r="N91" s="74">
        <v>10.34844</v>
      </c>
      <c r="O91" s="74">
        <v>13.412739999999999</v>
      </c>
      <c r="P91" s="74">
        <v>7.8648100000000003</v>
      </c>
      <c r="Q91" s="74">
        <v>10.34168</v>
      </c>
      <c r="R91" s="74">
        <v>7.16167</v>
      </c>
      <c r="S91" s="74">
        <v>10.96386</v>
      </c>
      <c r="T91" s="75">
        <v>9.4820600000000006</v>
      </c>
      <c r="U91" s="74">
        <v>9.0519800000000004</v>
      </c>
      <c r="V91" s="74">
        <v>9.60867</v>
      </c>
      <c r="W91" s="145">
        <v>2017</v>
      </c>
    </row>
    <row r="92" spans="1:23" hidden="1" outlineLevel="1" x14ac:dyDescent="0.2">
      <c r="A92" s="181">
        <v>2018</v>
      </c>
      <c r="B92" s="74">
        <v>7.8643599999999996</v>
      </c>
      <c r="C92" s="74">
        <v>9.8119800000000001</v>
      </c>
      <c r="D92" s="74">
        <v>7.9825600000000003</v>
      </c>
      <c r="E92" s="74">
        <v>7.8251299999999997</v>
      </c>
      <c r="F92" s="74">
        <v>8.9784400000000009</v>
      </c>
      <c r="G92" s="74">
        <v>7.6057699999999997</v>
      </c>
      <c r="H92" s="74">
        <v>8.1229099999999992</v>
      </c>
      <c r="I92" s="74">
        <v>9.5692799999999991</v>
      </c>
      <c r="J92" s="74">
        <v>8.8913100000000007</v>
      </c>
      <c r="K92" s="74">
        <v>10.160030000000001</v>
      </c>
      <c r="L92" s="74">
        <v>8.0177600000000009</v>
      </c>
      <c r="M92" s="74">
        <v>8.8719099999999997</v>
      </c>
      <c r="N92" s="74">
        <v>9.8476300000000005</v>
      </c>
      <c r="O92" s="74">
        <v>13.534649999999999</v>
      </c>
      <c r="P92" s="74">
        <v>7.6439700000000004</v>
      </c>
      <c r="Q92" s="74">
        <v>9.9065200000000004</v>
      </c>
      <c r="R92" s="74">
        <v>7.0153800000000004</v>
      </c>
      <c r="S92" s="74">
        <v>10.169</v>
      </c>
      <c r="T92" s="75">
        <v>9.0709999999999997</v>
      </c>
      <c r="U92" s="74">
        <v>8.3423599999999993</v>
      </c>
      <c r="V92" s="74">
        <v>9.2847000000000008</v>
      </c>
      <c r="W92" s="147">
        <v>2018</v>
      </c>
    </row>
    <row r="93" spans="1:23" collapsed="1" x14ac:dyDescent="0.2">
      <c r="A93" s="181">
        <v>2019</v>
      </c>
      <c r="B93" s="74">
        <v>7.6823199999999998</v>
      </c>
      <c r="C93" s="74">
        <v>9.4679000000000002</v>
      </c>
      <c r="D93" s="74">
        <v>7.4486299999999996</v>
      </c>
      <c r="E93" s="74">
        <v>7.79915</v>
      </c>
      <c r="F93" s="74">
        <v>8.5654900000000005</v>
      </c>
      <c r="G93" s="74">
        <v>7.5775699999999997</v>
      </c>
      <c r="H93" s="74">
        <v>8.11632</v>
      </c>
      <c r="I93" s="74">
        <v>10.26693</v>
      </c>
      <c r="J93" s="74">
        <v>8.8982899999999994</v>
      </c>
      <c r="K93" s="74">
        <v>9.7791999999999994</v>
      </c>
      <c r="L93" s="74">
        <v>8.0538799999999995</v>
      </c>
      <c r="M93" s="74">
        <v>8.7357399999999998</v>
      </c>
      <c r="N93" s="74">
        <v>9.0045599999999997</v>
      </c>
      <c r="O93" s="74">
        <v>14.035970000000001</v>
      </c>
      <c r="P93" s="74">
        <v>7.6065100000000001</v>
      </c>
      <c r="Q93" s="74">
        <v>9.8681300000000007</v>
      </c>
      <c r="R93" s="74">
        <v>6.9408300000000001</v>
      </c>
      <c r="S93" s="74">
        <v>9.7336200000000002</v>
      </c>
      <c r="T93" s="75">
        <v>8.9790100000000006</v>
      </c>
      <c r="U93" s="74">
        <v>8.1310300000000009</v>
      </c>
      <c r="V93" s="74">
        <v>9.2285000000000004</v>
      </c>
      <c r="W93" s="157">
        <v>2019</v>
      </c>
    </row>
    <row r="94" spans="1:23" x14ac:dyDescent="0.2">
      <c r="A94" s="159">
        <v>2020</v>
      </c>
      <c r="B94" s="74">
        <v>7.2823200000000003</v>
      </c>
      <c r="C94" s="74">
        <v>8.6500199999999996</v>
      </c>
      <c r="D94" s="74">
        <v>6.7963699999999996</v>
      </c>
      <c r="E94" s="74">
        <v>7.5067599999999999</v>
      </c>
      <c r="F94" s="74">
        <v>8.1491399999999992</v>
      </c>
      <c r="G94" s="74">
        <v>7.2117899999999997</v>
      </c>
      <c r="H94" s="74">
        <v>7.6456099999999996</v>
      </c>
      <c r="I94" s="74">
        <v>9.3989700000000003</v>
      </c>
      <c r="J94" s="74">
        <v>8.38523</v>
      </c>
      <c r="K94" s="74">
        <v>9.5068199999999994</v>
      </c>
      <c r="L94" s="74">
        <v>7.4746499999999996</v>
      </c>
      <c r="M94" s="74">
        <v>8.2424999999999997</v>
      </c>
      <c r="N94" s="74">
        <v>8.4749400000000001</v>
      </c>
      <c r="O94" s="74">
        <v>13.8546</v>
      </c>
      <c r="P94" s="74">
        <v>7.1000199999999998</v>
      </c>
      <c r="Q94" s="74">
        <v>9.4968299999999992</v>
      </c>
      <c r="R94" s="74">
        <v>6.8176100000000002</v>
      </c>
      <c r="S94" s="74">
        <v>8.9971200000000007</v>
      </c>
      <c r="T94" s="75">
        <v>8.5330499999999994</v>
      </c>
      <c r="U94" s="74">
        <v>7.6406599999999996</v>
      </c>
      <c r="V94" s="74">
        <v>8.7960200000000004</v>
      </c>
      <c r="W94" s="159">
        <v>2020</v>
      </c>
    </row>
    <row r="95" spans="1:23" x14ac:dyDescent="0.2">
      <c r="A95" s="162">
        <v>2021</v>
      </c>
      <c r="B95" s="74">
        <v>6.8529299999999997</v>
      </c>
      <c r="C95" s="74">
        <v>8.0761500000000002</v>
      </c>
      <c r="D95" s="74">
        <v>6.6742800000000004</v>
      </c>
      <c r="E95" s="74">
        <v>7.1776400000000002</v>
      </c>
      <c r="F95" s="74">
        <v>8.0676500000000004</v>
      </c>
      <c r="G95" s="74">
        <v>6.9309000000000003</v>
      </c>
      <c r="H95" s="74">
        <v>7.5048700000000004</v>
      </c>
      <c r="I95" s="74">
        <v>8.9671800000000008</v>
      </c>
      <c r="J95" s="74">
        <v>8.3940800000000007</v>
      </c>
      <c r="K95" s="74">
        <v>9.4467400000000001</v>
      </c>
      <c r="L95" s="74">
        <v>7.1970200000000002</v>
      </c>
      <c r="M95" s="74">
        <v>7.7989300000000004</v>
      </c>
      <c r="N95" s="74">
        <v>8.3969000000000005</v>
      </c>
      <c r="O95" s="74">
        <v>12.75812</v>
      </c>
      <c r="P95" s="74">
        <v>6.9348599999999996</v>
      </c>
      <c r="Q95" s="74">
        <v>9.4374800000000008</v>
      </c>
      <c r="R95" s="74">
        <v>6.5005800000000002</v>
      </c>
      <c r="S95" s="74">
        <v>8.5009399999999999</v>
      </c>
      <c r="T95" s="75">
        <v>8.1981800000000007</v>
      </c>
      <c r="U95" s="74">
        <v>7.2690999999999999</v>
      </c>
      <c r="V95" s="74">
        <v>8.4687699999999992</v>
      </c>
      <c r="W95" s="162">
        <v>2021</v>
      </c>
    </row>
    <row r="96" spans="1:23" x14ac:dyDescent="0.2">
      <c r="A96" s="168">
        <v>2022</v>
      </c>
      <c r="B96" s="74">
        <v>7.1330799999999996</v>
      </c>
      <c r="C96" s="74">
        <v>7.9047299999999998</v>
      </c>
      <c r="D96" s="74">
        <v>6.5893899999999999</v>
      </c>
      <c r="E96" s="74">
        <v>7.2512999999999996</v>
      </c>
      <c r="F96" s="74">
        <v>8.1865799999999993</v>
      </c>
      <c r="G96" s="74">
        <v>6.7204600000000001</v>
      </c>
      <c r="H96" s="74">
        <v>7.4885000000000002</v>
      </c>
      <c r="I96" s="74">
        <v>8.9255800000000001</v>
      </c>
      <c r="J96" s="74">
        <v>8.2644000000000002</v>
      </c>
      <c r="K96" s="74">
        <v>9.30945</v>
      </c>
      <c r="L96" s="74">
        <v>7.0132700000000003</v>
      </c>
      <c r="M96" s="74">
        <v>7.2669499999999996</v>
      </c>
      <c r="N96" s="74">
        <v>8.4697600000000008</v>
      </c>
      <c r="O96" s="74">
        <v>12.291069999999999</v>
      </c>
      <c r="P96" s="74">
        <v>7.2039499999999999</v>
      </c>
      <c r="Q96" s="74">
        <v>9.2786100000000005</v>
      </c>
      <c r="R96" s="74">
        <v>6.4828200000000002</v>
      </c>
      <c r="S96" s="74">
        <v>8.2463499999999996</v>
      </c>
      <c r="T96" s="75">
        <v>8.0845699999999994</v>
      </c>
      <c r="U96" s="74">
        <v>7.2934400000000004</v>
      </c>
      <c r="V96" s="74">
        <v>8.3143499999999992</v>
      </c>
      <c r="W96" s="168">
        <v>2022</v>
      </c>
    </row>
    <row r="97" spans="1:23" x14ac:dyDescent="0.2">
      <c r="A97" s="171">
        <v>2023</v>
      </c>
      <c r="B97" s="74">
        <v>7.2507099999999998</v>
      </c>
      <c r="C97" s="74">
        <v>8.0143900000000006</v>
      </c>
      <c r="D97" s="74">
        <v>6.7142600000000003</v>
      </c>
      <c r="E97" s="74">
        <v>7.6064100000000003</v>
      </c>
      <c r="F97" s="74">
        <v>8.6243800000000004</v>
      </c>
      <c r="G97" s="74">
        <v>6.9729000000000001</v>
      </c>
      <c r="H97" s="74">
        <v>7.9308199999999998</v>
      </c>
      <c r="I97" s="74">
        <v>9.4566400000000002</v>
      </c>
      <c r="J97" s="74">
        <v>7.9204600000000003</v>
      </c>
      <c r="K97" s="74">
        <v>9.2824600000000004</v>
      </c>
      <c r="L97" s="74">
        <v>7.3377100000000004</v>
      </c>
      <c r="M97" s="74">
        <v>7.2107400000000004</v>
      </c>
      <c r="N97" s="74">
        <v>8.7332400000000003</v>
      </c>
      <c r="O97" s="74">
        <v>12.08319</v>
      </c>
      <c r="P97" s="74">
        <v>7.7451999999999996</v>
      </c>
      <c r="Q97" s="74">
        <v>9.0696899999999996</v>
      </c>
      <c r="R97" s="74">
        <v>6.8799299999999999</v>
      </c>
      <c r="S97" s="74">
        <v>8.2814599999999992</v>
      </c>
      <c r="T97" s="75">
        <v>8.2365700000000004</v>
      </c>
      <c r="U97" s="74">
        <v>7.5184100000000003</v>
      </c>
      <c r="V97" s="74">
        <v>8.4441500000000005</v>
      </c>
      <c r="W97" s="171">
        <v>2023</v>
      </c>
    </row>
    <row r="98" spans="1:23" x14ac:dyDescent="0.2">
      <c r="A98" s="181">
        <v>2024</v>
      </c>
      <c r="B98" s="74">
        <v>7.2878699999999998</v>
      </c>
      <c r="C98" s="74">
        <v>7.8945699999999999</v>
      </c>
      <c r="D98" s="74">
        <v>6.35215</v>
      </c>
      <c r="E98" s="74">
        <v>7.7609199999999996</v>
      </c>
      <c r="F98" s="74">
        <v>8.6215700000000002</v>
      </c>
      <c r="G98" s="74">
        <v>7.0952099999999998</v>
      </c>
      <c r="H98" s="74">
        <v>8.1344899999999996</v>
      </c>
      <c r="I98" s="74">
        <v>10.011329999999999</v>
      </c>
      <c r="J98" s="74">
        <v>7.9570999999999996</v>
      </c>
      <c r="K98" s="74">
        <v>9.3817500000000003</v>
      </c>
      <c r="L98" s="74">
        <v>7.6078700000000001</v>
      </c>
      <c r="M98" s="74">
        <v>7.2173499999999997</v>
      </c>
      <c r="N98" s="74">
        <v>8.4824099999999998</v>
      </c>
      <c r="O98" s="74">
        <v>11.8263</v>
      </c>
      <c r="P98" s="74">
        <v>7.8717499999999996</v>
      </c>
      <c r="Q98" s="74">
        <v>9.33005</v>
      </c>
      <c r="R98" s="74">
        <v>7.0501899999999997</v>
      </c>
      <c r="S98" s="74">
        <v>8.2079299999999993</v>
      </c>
      <c r="T98" s="75">
        <v>8.2926599999999997</v>
      </c>
      <c r="U98" s="74">
        <v>7.5174500000000002</v>
      </c>
      <c r="V98" s="74">
        <v>8.5180399999999992</v>
      </c>
      <c r="W98" s="181">
        <v>2024</v>
      </c>
    </row>
    <row r="99" spans="1:23" x14ac:dyDescent="0.2">
      <c r="L99" s="7" t="s">
        <v>88</v>
      </c>
    </row>
    <row r="100" spans="1:23" ht="24" customHeight="1" x14ac:dyDescent="0.2">
      <c r="L100" s="210" t="s">
        <v>130</v>
      </c>
      <c r="M100" s="210"/>
      <c r="N100" s="210"/>
      <c r="O100" s="210"/>
      <c r="P100" s="210"/>
      <c r="Q100" s="210"/>
      <c r="R100" s="210"/>
      <c r="S100" s="210"/>
      <c r="T100" s="210"/>
      <c r="U100" s="210"/>
      <c r="V100" s="210"/>
      <c r="W100" s="210"/>
    </row>
  </sheetData>
  <mergeCells count="11">
    <mergeCell ref="L100:W100"/>
    <mergeCell ref="B76:K76"/>
    <mergeCell ref="L76:V76"/>
    <mergeCell ref="A1:K1"/>
    <mergeCell ref="B5:K5"/>
    <mergeCell ref="L5:V5"/>
    <mergeCell ref="B29:K29"/>
    <mergeCell ref="L29:V29"/>
    <mergeCell ref="B52:K52"/>
    <mergeCell ref="L52:V52"/>
    <mergeCell ref="L1:W1"/>
  </mergeCells>
  <hyperlinks>
    <hyperlink ref="A1:K1" location="Inhaltsverzeichnis!A17" display="3  Marginal Beschäftigte in den kreisfreien Städten und Landkreisen Brandenburgs 2003 bis 2023" xr:uid="{00000000-0004-0000-0600-000000000000}"/>
  </hyperlinks>
  <pageMargins left="0.59055118110236227" right="0.59055118110236227" top="0.78740157480314965" bottom="0.59055118110236227" header="0.31496062992125984" footer="0.23622047244094491"/>
  <pageSetup paperSize="9" firstPageNumber="10" orientation="portrait" r:id="rId1"/>
  <headerFooter alignWithMargins="0">
    <oddHeader>&amp;C&amp;"Arial,Standard"&amp;8– &amp;P –</oddHeader>
    <oddFooter xml:space="preserve">&amp;C&amp;7&amp;K000000 © Amt für Statistik Berlin-Brandenburg — SB A VI 10 - j/24 –  Brandenburg </oddFooter>
  </headerFooter>
  <rowBreaks count="1" manualBreakCount="1">
    <brk id="111"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Y129"/>
  <sheetViews>
    <sheetView zoomScaleNormal="100" workbookViewId="0">
      <pane ySplit="3" topLeftCell="A4" activePane="bottomLeft" state="frozen"/>
      <selection pane="bottomLeft"/>
    </sheetView>
  </sheetViews>
  <sheetFormatPr baseColWidth="10" defaultRowHeight="12.75" outlineLevelRow="1" x14ac:dyDescent="0.2"/>
  <cols>
    <col min="1" max="1" width="5.5703125" customWidth="1"/>
    <col min="2" max="11" width="8.28515625" customWidth="1"/>
    <col min="12" max="22" width="7.7109375" customWidth="1"/>
    <col min="23" max="23" width="5.7109375" customWidth="1"/>
  </cols>
  <sheetData>
    <row r="1" spans="1:24" ht="24" customHeight="1" x14ac:dyDescent="0.2">
      <c r="A1" s="216" t="s">
        <v>124</v>
      </c>
      <c r="B1" s="212"/>
      <c r="C1" s="212"/>
      <c r="D1" s="212"/>
      <c r="E1" s="212"/>
      <c r="F1" s="212"/>
      <c r="G1" s="212"/>
      <c r="H1" s="212"/>
      <c r="I1" s="212"/>
      <c r="J1" s="212"/>
      <c r="K1" s="212"/>
      <c r="L1" s="217" t="s">
        <v>124</v>
      </c>
      <c r="M1" s="218"/>
      <c r="N1" s="218"/>
      <c r="O1" s="218"/>
      <c r="P1" s="218"/>
      <c r="Q1" s="218"/>
      <c r="R1" s="218"/>
      <c r="S1" s="218"/>
      <c r="T1" s="218"/>
      <c r="U1" s="218"/>
      <c r="V1" s="218"/>
      <c r="W1" s="218"/>
      <c r="X1" s="76"/>
    </row>
    <row r="2" spans="1:24" ht="12" customHeight="1" x14ac:dyDescent="0.2">
      <c r="A2" s="58"/>
      <c r="B2" s="59"/>
      <c r="C2" s="77"/>
      <c r="D2" s="77"/>
      <c r="E2" s="77"/>
      <c r="F2" s="77"/>
      <c r="G2" s="77"/>
      <c r="H2" s="77"/>
      <c r="I2" s="77"/>
      <c r="J2" s="77"/>
      <c r="K2" s="77"/>
      <c r="L2" s="76"/>
      <c r="M2" s="76"/>
      <c r="N2" s="76"/>
      <c r="O2" s="76"/>
      <c r="P2" s="76"/>
      <c r="Q2" s="76"/>
      <c r="R2" s="76"/>
      <c r="S2" s="76"/>
      <c r="T2" s="76"/>
      <c r="U2" s="76"/>
      <c r="V2" s="76"/>
      <c r="W2" s="76"/>
      <c r="X2" s="76"/>
    </row>
    <row r="3" spans="1:24" ht="35.25" customHeight="1" x14ac:dyDescent="0.2">
      <c r="A3" s="60" t="s">
        <v>81</v>
      </c>
      <c r="B3" s="61" t="s">
        <v>82</v>
      </c>
      <c r="C3" s="61" t="s">
        <v>37</v>
      </c>
      <c r="D3" s="61" t="s">
        <v>38</v>
      </c>
      <c r="E3" s="61" t="s">
        <v>33</v>
      </c>
      <c r="F3" s="61" t="s">
        <v>40</v>
      </c>
      <c r="G3" s="61" t="s">
        <v>41</v>
      </c>
      <c r="H3" s="61" t="s">
        <v>42</v>
      </c>
      <c r="I3" s="61" t="s">
        <v>43</v>
      </c>
      <c r="J3" s="61" t="s">
        <v>44</v>
      </c>
      <c r="K3" s="62" t="s">
        <v>45</v>
      </c>
      <c r="L3" s="63" t="s">
        <v>83</v>
      </c>
      <c r="M3" s="61" t="s">
        <v>47</v>
      </c>
      <c r="N3" s="61" t="s">
        <v>48</v>
      </c>
      <c r="O3" s="61" t="s">
        <v>49</v>
      </c>
      <c r="P3" s="61" t="s">
        <v>50</v>
      </c>
      <c r="Q3" s="61" t="s">
        <v>51</v>
      </c>
      <c r="R3" s="61" t="s">
        <v>52</v>
      </c>
      <c r="S3" s="61" t="s">
        <v>53</v>
      </c>
      <c r="T3" s="64" t="s">
        <v>84</v>
      </c>
      <c r="U3" s="62" t="s">
        <v>35</v>
      </c>
      <c r="V3" s="62" t="s">
        <v>39</v>
      </c>
      <c r="W3" s="65" t="s">
        <v>81</v>
      </c>
      <c r="X3" s="76"/>
    </row>
    <row r="4" spans="1:24" ht="12" customHeight="1" x14ac:dyDescent="0.2">
      <c r="A4" s="66"/>
      <c r="B4" s="67"/>
      <c r="C4" s="67"/>
      <c r="D4" s="67"/>
      <c r="E4" s="67"/>
      <c r="F4" s="67"/>
      <c r="G4" s="67"/>
      <c r="H4" s="67"/>
      <c r="I4" s="67"/>
      <c r="J4" s="67"/>
      <c r="K4" s="78"/>
      <c r="L4" s="68"/>
      <c r="M4" s="68"/>
      <c r="N4" s="68"/>
      <c r="O4" s="68"/>
      <c r="P4" s="68"/>
      <c r="Q4" s="68"/>
      <c r="R4" s="68"/>
      <c r="S4" s="68"/>
      <c r="T4" s="68"/>
      <c r="U4" s="68"/>
      <c r="V4" s="68"/>
      <c r="W4" s="69"/>
      <c r="X4" s="76"/>
    </row>
    <row r="5" spans="1:24" ht="12" customHeight="1" x14ac:dyDescent="0.2">
      <c r="A5" s="79"/>
      <c r="B5" s="213" t="s">
        <v>85</v>
      </c>
      <c r="C5" s="213"/>
      <c r="D5" s="213"/>
      <c r="E5" s="213"/>
      <c r="F5" s="213"/>
      <c r="G5" s="213"/>
      <c r="H5" s="213"/>
      <c r="I5" s="213"/>
      <c r="J5" s="213"/>
      <c r="K5" s="213"/>
      <c r="L5" s="213" t="s">
        <v>85</v>
      </c>
      <c r="M5" s="213"/>
      <c r="N5" s="213"/>
      <c r="O5" s="213"/>
      <c r="P5" s="213"/>
      <c r="Q5" s="213"/>
      <c r="R5" s="213"/>
      <c r="S5" s="213"/>
      <c r="T5" s="213"/>
      <c r="U5" s="214"/>
      <c r="V5" s="214"/>
      <c r="W5" s="80"/>
      <c r="X5" s="76"/>
    </row>
    <row r="6" spans="1:24" ht="12" customHeight="1" x14ac:dyDescent="0.2">
      <c r="A6" s="113">
        <v>1996</v>
      </c>
      <c r="B6" s="72">
        <v>2.48</v>
      </c>
      <c r="C6" s="72">
        <v>4.0880000000000001</v>
      </c>
      <c r="D6" s="72">
        <v>2.6589999999999998</v>
      </c>
      <c r="E6" s="72">
        <v>4.7309999999999999</v>
      </c>
      <c r="F6" s="72">
        <v>5.3710000000000004</v>
      </c>
      <c r="G6" s="72">
        <v>5.1280000000000001</v>
      </c>
      <c r="H6" s="72">
        <v>4.9569999999999999</v>
      </c>
      <c r="I6" s="72">
        <v>4.5039999999999996</v>
      </c>
      <c r="J6" s="72">
        <v>5.9610000000000003</v>
      </c>
      <c r="K6" s="72">
        <v>5.952</v>
      </c>
      <c r="L6" s="72">
        <v>4.218</v>
      </c>
      <c r="M6" s="72">
        <v>6.14</v>
      </c>
      <c r="N6" s="72">
        <v>4.3929999999999998</v>
      </c>
      <c r="O6" s="72">
        <v>7.1859999999999999</v>
      </c>
      <c r="P6" s="72">
        <v>3.4910000000000001</v>
      </c>
      <c r="Q6" s="72">
        <v>4.9909999999999997</v>
      </c>
      <c r="R6" s="72">
        <v>5.2080000000000002</v>
      </c>
      <c r="S6" s="72">
        <v>4.75</v>
      </c>
      <c r="T6" s="73">
        <v>86.207999999999998</v>
      </c>
      <c r="U6" s="72">
        <v>13.958</v>
      </c>
      <c r="V6" s="72">
        <v>72.25</v>
      </c>
      <c r="W6" s="113">
        <v>1996</v>
      </c>
      <c r="X6" s="76"/>
    </row>
    <row r="7" spans="1:24" ht="12" hidden="1" customHeight="1" outlineLevel="1" x14ac:dyDescent="0.2">
      <c r="A7" s="113">
        <v>1997</v>
      </c>
      <c r="B7" s="72">
        <v>2.637</v>
      </c>
      <c r="C7" s="72">
        <v>4.2510000000000003</v>
      </c>
      <c r="D7" s="72">
        <v>2.6890000000000001</v>
      </c>
      <c r="E7" s="72">
        <v>5.0999999999999996</v>
      </c>
      <c r="F7" s="72">
        <v>5.6150000000000002</v>
      </c>
      <c r="G7" s="72">
        <v>5.4690000000000003</v>
      </c>
      <c r="H7" s="72">
        <v>5.1059999999999999</v>
      </c>
      <c r="I7" s="72">
        <v>4.891</v>
      </c>
      <c r="J7" s="72">
        <v>6.3559999999999999</v>
      </c>
      <c r="K7" s="72">
        <v>6.3220000000000001</v>
      </c>
      <c r="L7" s="72">
        <v>4.4320000000000004</v>
      </c>
      <c r="M7" s="72">
        <v>6.4290000000000003</v>
      </c>
      <c r="N7" s="72">
        <v>4.5709999999999997</v>
      </c>
      <c r="O7" s="72">
        <v>7.5670000000000002</v>
      </c>
      <c r="P7" s="72">
        <v>3.6160000000000001</v>
      </c>
      <c r="Q7" s="72">
        <v>5.2519999999999998</v>
      </c>
      <c r="R7" s="72">
        <v>5.5389999999999997</v>
      </c>
      <c r="S7" s="72">
        <v>4.8559999999999999</v>
      </c>
      <c r="T7" s="73">
        <v>90.697999999999993</v>
      </c>
      <c r="U7" s="72">
        <v>14.677</v>
      </c>
      <c r="V7" s="72">
        <v>76.021000000000001</v>
      </c>
      <c r="W7" s="113">
        <v>1997</v>
      </c>
      <c r="X7" s="76"/>
    </row>
    <row r="8" spans="1:24" ht="12" hidden="1" customHeight="1" outlineLevel="1" x14ac:dyDescent="0.2">
      <c r="A8" s="113">
        <v>1998</v>
      </c>
      <c r="B8" s="72">
        <v>2.8050000000000002</v>
      </c>
      <c r="C8" s="72">
        <v>4.4329999999999998</v>
      </c>
      <c r="D8" s="72">
        <v>2.887</v>
      </c>
      <c r="E8" s="72">
        <v>5.3</v>
      </c>
      <c r="F8" s="72">
        <v>6.15</v>
      </c>
      <c r="G8" s="72">
        <v>5.75</v>
      </c>
      <c r="H8" s="72">
        <v>5.2220000000000004</v>
      </c>
      <c r="I8" s="72">
        <v>5.0460000000000003</v>
      </c>
      <c r="J8" s="72">
        <v>6.7869999999999999</v>
      </c>
      <c r="K8" s="72">
        <v>6.6920000000000002</v>
      </c>
      <c r="L8" s="72">
        <v>4.5860000000000003</v>
      </c>
      <c r="M8" s="72">
        <v>6.96</v>
      </c>
      <c r="N8" s="72">
        <v>4.8550000000000004</v>
      </c>
      <c r="O8" s="72">
        <v>7.8529999999999998</v>
      </c>
      <c r="P8" s="72">
        <v>3.7650000000000001</v>
      </c>
      <c r="Q8" s="72">
        <v>5.4480000000000004</v>
      </c>
      <c r="R8" s="72">
        <v>5.6769999999999996</v>
      </c>
      <c r="S8" s="72">
        <v>5.2069999999999999</v>
      </c>
      <c r="T8" s="73">
        <v>95.423000000000002</v>
      </c>
      <c r="U8" s="72">
        <v>15.425000000000001</v>
      </c>
      <c r="V8" s="72">
        <v>79.998000000000005</v>
      </c>
      <c r="W8" s="113">
        <v>1998</v>
      </c>
      <c r="X8" s="76"/>
    </row>
    <row r="9" spans="1:24" ht="12" hidden="1" customHeight="1" outlineLevel="1" x14ac:dyDescent="0.2">
      <c r="A9" s="113">
        <v>1999</v>
      </c>
      <c r="B9" s="72">
        <v>3.01</v>
      </c>
      <c r="C9" s="72">
        <v>4.6719999999999997</v>
      </c>
      <c r="D9" s="72">
        <v>3.06</v>
      </c>
      <c r="E9" s="72">
        <v>5.6749999999999998</v>
      </c>
      <c r="F9" s="72">
        <v>6.7610000000000001</v>
      </c>
      <c r="G9" s="72">
        <v>6.1790000000000003</v>
      </c>
      <c r="H9" s="72">
        <v>5.3390000000000004</v>
      </c>
      <c r="I9" s="72">
        <v>5.4089999999999998</v>
      </c>
      <c r="J9" s="72">
        <v>7.39</v>
      </c>
      <c r="K9" s="72">
        <v>7.2649999999999997</v>
      </c>
      <c r="L9" s="72">
        <v>4.8040000000000003</v>
      </c>
      <c r="M9" s="72">
        <v>7.5069999999999997</v>
      </c>
      <c r="N9" s="72">
        <v>5.2960000000000003</v>
      </c>
      <c r="O9" s="72">
        <v>8.5410000000000004</v>
      </c>
      <c r="P9" s="72">
        <v>3.9790000000000001</v>
      </c>
      <c r="Q9" s="72">
        <v>5.6550000000000002</v>
      </c>
      <c r="R9" s="72">
        <v>6.2270000000000003</v>
      </c>
      <c r="S9" s="72">
        <v>5.6749999999999998</v>
      </c>
      <c r="T9" s="73">
        <v>102.444</v>
      </c>
      <c r="U9" s="72">
        <v>16.417000000000002</v>
      </c>
      <c r="V9" s="72">
        <v>86.027000000000001</v>
      </c>
      <c r="W9" s="113">
        <v>1999</v>
      </c>
      <c r="X9" s="76"/>
    </row>
    <row r="10" spans="1:24" ht="12" customHeight="1" collapsed="1" x14ac:dyDescent="0.2">
      <c r="A10" s="71">
        <v>2000</v>
      </c>
      <c r="B10" s="72">
        <v>3.1539999999999999</v>
      </c>
      <c r="C10" s="72">
        <v>4.875</v>
      </c>
      <c r="D10" s="72">
        <v>3.2989999999999999</v>
      </c>
      <c r="E10" s="72">
        <v>6.2779999999999996</v>
      </c>
      <c r="F10" s="72">
        <v>7.1550000000000002</v>
      </c>
      <c r="G10" s="72">
        <v>6.5949999999999998</v>
      </c>
      <c r="H10" s="72">
        <v>5.7160000000000002</v>
      </c>
      <c r="I10" s="72">
        <v>5.8630000000000004</v>
      </c>
      <c r="J10" s="72">
        <v>7.875</v>
      </c>
      <c r="K10" s="72">
        <v>7.7460000000000004</v>
      </c>
      <c r="L10" s="72">
        <v>5.0460000000000003</v>
      </c>
      <c r="M10" s="72">
        <v>8.0150000000000006</v>
      </c>
      <c r="N10" s="72">
        <v>5.4450000000000003</v>
      </c>
      <c r="O10" s="72">
        <v>9.3580000000000005</v>
      </c>
      <c r="P10" s="72">
        <v>4.1420000000000003</v>
      </c>
      <c r="Q10" s="72">
        <v>5.8609999999999998</v>
      </c>
      <c r="R10" s="72">
        <v>6.7389999999999999</v>
      </c>
      <c r="S10" s="72">
        <v>5.8179999999999996</v>
      </c>
      <c r="T10" s="73">
        <v>108.98</v>
      </c>
      <c r="U10" s="72">
        <v>17.606000000000002</v>
      </c>
      <c r="V10" s="72">
        <v>91.373999999999995</v>
      </c>
      <c r="W10" s="71">
        <v>2000</v>
      </c>
      <c r="X10" s="85"/>
    </row>
    <row r="11" spans="1:24" ht="12" hidden="1" customHeight="1" outlineLevel="1" x14ac:dyDescent="0.2">
      <c r="A11" s="71">
        <v>2001</v>
      </c>
      <c r="B11" s="72">
        <v>3.1709999999999998</v>
      </c>
      <c r="C11" s="72">
        <v>4.9210000000000003</v>
      </c>
      <c r="D11" s="72">
        <v>3.3969999999999998</v>
      </c>
      <c r="E11" s="72">
        <v>6.6760000000000002</v>
      </c>
      <c r="F11" s="72">
        <v>7.3630000000000004</v>
      </c>
      <c r="G11" s="72">
        <v>6.9059999999999997</v>
      </c>
      <c r="H11" s="72">
        <v>5.8120000000000003</v>
      </c>
      <c r="I11" s="72">
        <v>6.101</v>
      </c>
      <c r="J11" s="72">
        <v>8.0670000000000002</v>
      </c>
      <c r="K11" s="72">
        <v>8.0960000000000001</v>
      </c>
      <c r="L11" s="72">
        <v>5.1639999999999997</v>
      </c>
      <c r="M11" s="72">
        <v>8.0990000000000002</v>
      </c>
      <c r="N11" s="72">
        <v>5.4649999999999999</v>
      </c>
      <c r="O11" s="72">
        <v>9.73</v>
      </c>
      <c r="P11" s="72">
        <v>4.306</v>
      </c>
      <c r="Q11" s="72">
        <v>5.9359999999999999</v>
      </c>
      <c r="R11" s="72">
        <v>7.0129999999999999</v>
      </c>
      <c r="S11" s="72">
        <v>5.9279999999999999</v>
      </c>
      <c r="T11" s="73">
        <v>112.151</v>
      </c>
      <c r="U11" s="72">
        <v>18.164999999999999</v>
      </c>
      <c r="V11" s="72">
        <v>93.986000000000004</v>
      </c>
      <c r="W11" s="71">
        <v>2001</v>
      </c>
      <c r="X11" s="85"/>
    </row>
    <row r="12" spans="1:24" ht="12" hidden="1" customHeight="1" outlineLevel="1" x14ac:dyDescent="0.2">
      <c r="A12" s="186">
        <v>2002</v>
      </c>
      <c r="B12" s="72">
        <v>3.117</v>
      </c>
      <c r="C12" s="72">
        <v>4.87</v>
      </c>
      <c r="D12" s="72">
        <v>3.3359999999999999</v>
      </c>
      <c r="E12" s="72">
        <v>6.8559999999999999</v>
      </c>
      <c r="F12" s="72">
        <v>7.4669999999999996</v>
      </c>
      <c r="G12" s="72">
        <v>7.1669999999999998</v>
      </c>
      <c r="H12" s="72">
        <v>5.556</v>
      </c>
      <c r="I12" s="72">
        <v>6.1829999999999998</v>
      </c>
      <c r="J12" s="72">
        <v>8.1669999999999998</v>
      </c>
      <c r="K12" s="72">
        <v>8.3030000000000008</v>
      </c>
      <c r="L12" s="72">
        <v>4.9560000000000004</v>
      </c>
      <c r="M12" s="72">
        <v>8.0340000000000007</v>
      </c>
      <c r="N12" s="72">
        <v>5.4770000000000003</v>
      </c>
      <c r="O12" s="72">
        <v>9.8930000000000007</v>
      </c>
      <c r="P12" s="72">
        <v>4.3140000000000001</v>
      </c>
      <c r="Q12" s="72">
        <v>5.7590000000000003</v>
      </c>
      <c r="R12" s="72">
        <v>7.0830000000000002</v>
      </c>
      <c r="S12" s="72">
        <v>5.7869999999999999</v>
      </c>
      <c r="T12" s="73">
        <v>112.325</v>
      </c>
      <c r="U12" s="72">
        <v>18.178999999999998</v>
      </c>
      <c r="V12" s="72">
        <v>94.146000000000001</v>
      </c>
      <c r="W12" s="71">
        <v>2002</v>
      </c>
      <c r="X12" s="85"/>
    </row>
    <row r="13" spans="1:24" ht="12" hidden="1" customHeight="1" outlineLevel="1" x14ac:dyDescent="0.2">
      <c r="A13" s="186">
        <v>2003</v>
      </c>
      <c r="B13" s="72">
        <v>3.161</v>
      </c>
      <c r="C13" s="72">
        <v>4.9820000000000002</v>
      </c>
      <c r="D13" s="72">
        <v>3.383</v>
      </c>
      <c r="E13" s="72">
        <v>7.234</v>
      </c>
      <c r="F13" s="72">
        <v>7.5720000000000001</v>
      </c>
      <c r="G13" s="72">
        <v>7.34</v>
      </c>
      <c r="H13" s="72">
        <v>5.6929999999999996</v>
      </c>
      <c r="I13" s="72">
        <v>6.2510000000000003</v>
      </c>
      <c r="J13" s="72">
        <v>8.2509999999999994</v>
      </c>
      <c r="K13" s="72">
        <v>8.6199999999999992</v>
      </c>
      <c r="L13" s="72">
        <v>5.125</v>
      </c>
      <c r="M13" s="72">
        <v>8.2859999999999996</v>
      </c>
      <c r="N13" s="72">
        <v>5.42</v>
      </c>
      <c r="O13" s="72">
        <v>10.234</v>
      </c>
      <c r="P13" s="72">
        <v>4.2789999999999999</v>
      </c>
      <c r="Q13" s="72">
        <v>5.8540000000000001</v>
      </c>
      <c r="R13" s="72">
        <v>7.2069999999999999</v>
      </c>
      <c r="S13" s="72">
        <v>5.8460000000000001</v>
      </c>
      <c r="T13" s="73">
        <v>114.738</v>
      </c>
      <c r="U13" s="72">
        <v>18.760000000000002</v>
      </c>
      <c r="V13" s="72">
        <v>95.977999999999994</v>
      </c>
      <c r="W13" s="71">
        <v>2003</v>
      </c>
      <c r="X13" s="85"/>
    </row>
    <row r="14" spans="1:24" ht="12" customHeight="1" collapsed="1" x14ac:dyDescent="0.2">
      <c r="A14" s="185">
        <v>2004</v>
      </c>
      <c r="B14" s="72">
        <v>3.444</v>
      </c>
      <c r="C14" s="72">
        <v>5.75</v>
      </c>
      <c r="D14" s="72">
        <v>3.6360000000000001</v>
      </c>
      <c r="E14" s="72">
        <v>8.26</v>
      </c>
      <c r="F14" s="72">
        <v>7.9089999999999998</v>
      </c>
      <c r="G14" s="72">
        <v>7.8170000000000002</v>
      </c>
      <c r="H14" s="72">
        <v>5.8259999999999996</v>
      </c>
      <c r="I14" s="72">
        <v>6.74</v>
      </c>
      <c r="J14" s="72">
        <v>8.93</v>
      </c>
      <c r="K14" s="72">
        <v>9.1769999999999996</v>
      </c>
      <c r="L14" s="72">
        <v>5.2690000000000001</v>
      </c>
      <c r="M14" s="72">
        <v>8.64</v>
      </c>
      <c r="N14" s="72">
        <v>5.6859999999999999</v>
      </c>
      <c r="O14" s="72">
        <v>10.156000000000001</v>
      </c>
      <c r="P14" s="72">
        <v>4.3419999999999996</v>
      </c>
      <c r="Q14" s="72">
        <v>5.5990000000000002</v>
      </c>
      <c r="R14" s="72">
        <v>7.63</v>
      </c>
      <c r="S14" s="72">
        <v>5.992</v>
      </c>
      <c r="T14" s="73">
        <v>120.803</v>
      </c>
      <c r="U14" s="72">
        <v>21.09</v>
      </c>
      <c r="V14" s="72">
        <v>99.712999999999994</v>
      </c>
      <c r="W14" s="71">
        <v>2004</v>
      </c>
      <c r="X14" s="85"/>
    </row>
    <row r="15" spans="1:24" ht="12" customHeight="1" x14ac:dyDescent="0.2">
      <c r="A15" s="71">
        <v>2005</v>
      </c>
      <c r="B15" s="72">
        <v>3.6190000000000002</v>
      </c>
      <c r="C15" s="72">
        <v>6.0209999999999999</v>
      </c>
      <c r="D15" s="72">
        <v>3.7069999999999999</v>
      </c>
      <c r="E15" s="72">
        <v>8.7460000000000004</v>
      </c>
      <c r="F15" s="72">
        <v>8.51</v>
      </c>
      <c r="G15" s="72">
        <v>8.3710000000000004</v>
      </c>
      <c r="H15" s="72">
        <v>6.2969999999999997</v>
      </c>
      <c r="I15" s="72">
        <v>7.2750000000000004</v>
      </c>
      <c r="J15" s="72">
        <v>9.5790000000000006</v>
      </c>
      <c r="K15" s="72">
        <v>9.9550000000000001</v>
      </c>
      <c r="L15" s="72">
        <v>5.6539999999999999</v>
      </c>
      <c r="M15" s="72">
        <v>9.1829999999999998</v>
      </c>
      <c r="N15" s="72">
        <v>6.077</v>
      </c>
      <c r="O15" s="72">
        <v>10.805999999999999</v>
      </c>
      <c r="P15" s="72">
        <v>4.7300000000000004</v>
      </c>
      <c r="Q15" s="72">
        <v>6.0730000000000004</v>
      </c>
      <c r="R15" s="72">
        <v>8.048</v>
      </c>
      <c r="S15" s="72">
        <v>6.4260000000000002</v>
      </c>
      <c r="T15" s="73">
        <v>129.077</v>
      </c>
      <c r="U15" s="72">
        <v>22.093</v>
      </c>
      <c r="V15" s="72">
        <v>106.98399999999999</v>
      </c>
      <c r="W15" s="71">
        <v>2005</v>
      </c>
      <c r="X15" s="85"/>
    </row>
    <row r="16" spans="1:24" ht="12" customHeight="1" x14ac:dyDescent="0.2">
      <c r="A16" s="71">
        <v>2006</v>
      </c>
      <c r="B16" s="72">
        <v>3.7240000000000002</v>
      </c>
      <c r="C16" s="72">
        <v>6.1040000000000001</v>
      </c>
      <c r="D16" s="72">
        <v>3.6179999999999999</v>
      </c>
      <c r="E16" s="72">
        <v>9.3290000000000006</v>
      </c>
      <c r="F16" s="72">
        <v>8.7089999999999996</v>
      </c>
      <c r="G16" s="72">
        <v>8.57</v>
      </c>
      <c r="H16" s="72">
        <v>6.3109999999999999</v>
      </c>
      <c r="I16" s="72">
        <v>7.49</v>
      </c>
      <c r="J16" s="72">
        <v>9.5440000000000005</v>
      </c>
      <c r="K16" s="72">
        <v>10.166</v>
      </c>
      <c r="L16" s="72">
        <v>5.7619999999999996</v>
      </c>
      <c r="M16" s="72">
        <v>9.1999999999999993</v>
      </c>
      <c r="N16" s="72">
        <v>6.0460000000000003</v>
      </c>
      <c r="O16" s="72">
        <v>11.048999999999999</v>
      </c>
      <c r="P16" s="72">
        <v>4.6379999999999999</v>
      </c>
      <c r="Q16" s="72">
        <v>5.9880000000000004</v>
      </c>
      <c r="R16" s="72">
        <v>8.2100000000000009</v>
      </c>
      <c r="S16" s="72">
        <v>6.2069999999999999</v>
      </c>
      <c r="T16" s="73">
        <v>130.66499999999999</v>
      </c>
      <c r="U16" s="72">
        <v>22.774999999999999</v>
      </c>
      <c r="V16" s="72">
        <v>107.89</v>
      </c>
      <c r="W16" s="71">
        <v>2006</v>
      </c>
      <c r="X16" s="85"/>
    </row>
    <row r="17" spans="1:24" ht="12" customHeight="1" x14ac:dyDescent="0.2">
      <c r="A17" s="71">
        <v>2007</v>
      </c>
      <c r="B17" s="72">
        <v>3.742</v>
      </c>
      <c r="C17" s="72">
        <v>6.1440000000000001</v>
      </c>
      <c r="D17" s="72">
        <v>3.706</v>
      </c>
      <c r="E17" s="72">
        <v>9.6080000000000005</v>
      </c>
      <c r="F17" s="72">
        <v>9.0009999999999994</v>
      </c>
      <c r="G17" s="72">
        <v>8.6539999999999999</v>
      </c>
      <c r="H17" s="72">
        <v>6.1820000000000004</v>
      </c>
      <c r="I17" s="72">
        <v>7.4859999999999998</v>
      </c>
      <c r="J17" s="72">
        <v>9.6560000000000006</v>
      </c>
      <c r="K17" s="72">
        <v>10.24</v>
      </c>
      <c r="L17" s="72">
        <v>5.8049999999999997</v>
      </c>
      <c r="M17" s="72">
        <v>9.3339999999999996</v>
      </c>
      <c r="N17" s="72">
        <v>5.9619999999999997</v>
      </c>
      <c r="O17" s="72">
        <v>11.384</v>
      </c>
      <c r="P17" s="72">
        <v>4.6849999999999996</v>
      </c>
      <c r="Q17" s="72">
        <v>6.093</v>
      </c>
      <c r="R17" s="72">
        <v>8.2609999999999992</v>
      </c>
      <c r="S17" s="72">
        <v>6.2930000000000001</v>
      </c>
      <c r="T17" s="73">
        <v>132.23599999999999</v>
      </c>
      <c r="U17" s="72">
        <v>23.2</v>
      </c>
      <c r="V17" s="72">
        <v>109.036</v>
      </c>
      <c r="W17" s="71">
        <v>2007</v>
      </c>
      <c r="X17" s="85"/>
    </row>
    <row r="18" spans="1:24" ht="12" customHeight="1" x14ac:dyDescent="0.2">
      <c r="A18" s="71">
        <v>2008</v>
      </c>
      <c r="B18" s="72">
        <v>3.9350000000000001</v>
      </c>
      <c r="C18" s="72">
        <v>6.4089999999999998</v>
      </c>
      <c r="D18" s="72">
        <v>3.8740000000000001</v>
      </c>
      <c r="E18" s="72">
        <v>10.130000000000001</v>
      </c>
      <c r="F18" s="72">
        <v>9.3770000000000007</v>
      </c>
      <c r="G18" s="72">
        <v>8.9220000000000006</v>
      </c>
      <c r="H18" s="72">
        <v>6.3449999999999998</v>
      </c>
      <c r="I18" s="72">
        <v>7.64</v>
      </c>
      <c r="J18" s="72">
        <v>9.9740000000000002</v>
      </c>
      <c r="K18" s="72">
        <v>10.515000000000001</v>
      </c>
      <c r="L18" s="72">
        <v>5.9180000000000001</v>
      </c>
      <c r="M18" s="72">
        <v>9.5779999999999994</v>
      </c>
      <c r="N18" s="72">
        <v>6.141</v>
      </c>
      <c r="O18" s="72">
        <v>11.627000000000001</v>
      </c>
      <c r="P18" s="72">
        <v>4.7409999999999997</v>
      </c>
      <c r="Q18" s="72">
        <v>6.29</v>
      </c>
      <c r="R18" s="72">
        <v>8.6449999999999996</v>
      </c>
      <c r="S18" s="72">
        <v>6.4809999999999999</v>
      </c>
      <c r="T18" s="73">
        <v>136.542</v>
      </c>
      <c r="U18" s="72">
        <v>24.347999999999999</v>
      </c>
      <c r="V18" s="72">
        <v>112.194</v>
      </c>
      <c r="W18" s="71">
        <v>2008</v>
      </c>
      <c r="X18" s="85"/>
    </row>
    <row r="19" spans="1:24" ht="12" customHeight="1" x14ac:dyDescent="0.2">
      <c r="A19" s="71">
        <v>2009</v>
      </c>
      <c r="B19" s="72">
        <v>3.9820000000000002</v>
      </c>
      <c r="C19" s="72">
        <v>6.5919999999999996</v>
      </c>
      <c r="D19" s="72">
        <v>3.879</v>
      </c>
      <c r="E19" s="72">
        <v>10.294</v>
      </c>
      <c r="F19" s="72">
        <v>9.7479999999999993</v>
      </c>
      <c r="G19" s="72">
        <v>9.1929999999999996</v>
      </c>
      <c r="H19" s="72">
        <v>6.5640000000000001</v>
      </c>
      <c r="I19" s="72">
        <v>7.9580000000000002</v>
      </c>
      <c r="J19" s="72">
        <v>10.305999999999999</v>
      </c>
      <c r="K19" s="72">
        <v>10.849</v>
      </c>
      <c r="L19" s="72">
        <v>5.9429999999999996</v>
      </c>
      <c r="M19" s="72">
        <v>9.6</v>
      </c>
      <c r="N19" s="72">
        <v>6.2430000000000003</v>
      </c>
      <c r="O19" s="72">
        <v>11.97</v>
      </c>
      <c r="P19" s="72">
        <v>4.9009999999999998</v>
      </c>
      <c r="Q19" s="72">
        <v>6.4660000000000002</v>
      </c>
      <c r="R19" s="72">
        <v>8.8140000000000001</v>
      </c>
      <c r="S19" s="72">
        <v>6.6929999999999996</v>
      </c>
      <c r="T19" s="73">
        <v>139.995</v>
      </c>
      <c r="U19" s="72">
        <v>24.747</v>
      </c>
      <c r="V19" s="72">
        <v>115.248</v>
      </c>
      <c r="W19" s="71">
        <v>2009</v>
      </c>
      <c r="X19" s="85"/>
    </row>
    <row r="20" spans="1:24" ht="12" customHeight="1" x14ac:dyDescent="0.2">
      <c r="A20" s="71">
        <v>2010</v>
      </c>
      <c r="B20" s="72">
        <v>4.0090000000000003</v>
      </c>
      <c r="C20" s="72">
        <v>6.5430000000000001</v>
      </c>
      <c r="D20" s="72">
        <v>3.7959999999999998</v>
      </c>
      <c r="E20" s="72">
        <v>10.363</v>
      </c>
      <c r="F20" s="72">
        <v>9.8629999999999995</v>
      </c>
      <c r="G20" s="72">
        <v>9.1679999999999993</v>
      </c>
      <c r="H20" s="72">
        <v>6.51</v>
      </c>
      <c r="I20" s="72">
        <v>7.7649999999999997</v>
      </c>
      <c r="J20" s="72">
        <v>10.220000000000001</v>
      </c>
      <c r="K20" s="72">
        <v>10.946999999999999</v>
      </c>
      <c r="L20" s="72">
        <v>5.883</v>
      </c>
      <c r="M20" s="72">
        <v>9.5329999999999995</v>
      </c>
      <c r="N20" s="72">
        <v>6.18</v>
      </c>
      <c r="O20" s="72">
        <v>12.103999999999999</v>
      </c>
      <c r="P20" s="72">
        <v>5.0129999999999999</v>
      </c>
      <c r="Q20" s="72">
        <v>6.4640000000000004</v>
      </c>
      <c r="R20" s="72">
        <v>8.7479999999999993</v>
      </c>
      <c r="S20" s="72">
        <v>6.66</v>
      </c>
      <c r="T20" s="73">
        <v>139.76900000000001</v>
      </c>
      <c r="U20" s="72">
        <v>24.710999999999999</v>
      </c>
      <c r="V20" s="72">
        <v>115.05800000000001</v>
      </c>
      <c r="W20" s="71">
        <v>2010</v>
      </c>
      <c r="X20" s="85"/>
    </row>
    <row r="21" spans="1:24" ht="12" customHeight="1" x14ac:dyDescent="0.2">
      <c r="A21" s="71">
        <v>2011</v>
      </c>
      <c r="B21" s="72">
        <v>3.9329999999999998</v>
      </c>
      <c r="C21" s="72">
        <v>6.3339999999999996</v>
      </c>
      <c r="D21" s="72">
        <v>3.6110000000000002</v>
      </c>
      <c r="E21" s="72">
        <v>10.096</v>
      </c>
      <c r="F21" s="72">
        <v>9.6950000000000003</v>
      </c>
      <c r="G21" s="72">
        <v>9.0820000000000007</v>
      </c>
      <c r="H21" s="72">
        <v>6.3360000000000003</v>
      </c>
      <c r="I21" s="72">
        <v>7.6769999999999996</v>
      </c>
      <c r="J21" s="72">
        <v>10.169</v>
      </c>
      <c r="K21" s="72">
        <v>10.977</v>
      </c>
      <c r="L21" s="72">
        <v>5.8179999999999996</v>
      </c>
      <c r="M21" s="72">
        <v>9.3970000000000002</v>
      </c>
      <c r="N21" s="72">
        <v>6.0540000000000003</v>
      </c>
      <c r="O21" s="72">
        <v>11.977</v>
      </c>
      <c r="P21" s="72">
        <v>4.9210000000000003</v>
      </c>
      <c r="Q21" s="72">
        <v>6.3170000000000002</v>
      </c>
      <c r="R21" s="72">
        <v>8.6980000000000004</v>
      </c>
      <c r="S21" s="72">
        <v>6.444</v>
      </c>
      <c r="T21" s="73">
        <v>137.536</v>
      </c>
      <c r="U21" s="72">
        <v>23.974</v>
      </c>
      <c r="V21" s="72">
        <v>113.562</v>
      </c>
      <c r="W21" s="71">
        <v>2011</v>
      </c>
      <c r="X21" s="85"/>
    </row>
    <row r="22" spans="1:24" ht="12" customHeight="1" x14ac:dyDescent="0.2">
      <c r="A22" s="71">
        <v>2012</v>
      </c>
      <c r="B22" s="72">
        <v>3.843</v>
      </c>
      <c r="C22" s="72">
        <v>6.1909999999999998</v>
      </c>
      <c r="D22" s="72">
        <v>3.5219999999999998</v>
      </c>
      <c r="E22" s="72">
        <v>9.968</v>
      </c>
      <c r="F22" s="72">
        <v>9.6479999999999997</v>
      </c>
      <c r="G22" s="72">
        <v>9.2240000000000002</v>
      </c>
      <c r="H22" s="72">
        <v>6.2110000000000003</v>
      </c>
      <c r="I22" s="72">
        <v>7.6959999999999997</v>
      </c>
      <c r="J22" s="72">
        <v>10.209</v>
      </c>
      <c r="K22" s="72">
        <v>11.035</v>
      </c>
      <c r="L22" s="72">
        <v>5.76</v>
      </c>
      <c r="M22" s="72">
        <v>9.2360000000000007</v>
      </c>
      <c r="N22" s="72">
        <v>5.9180000000000001</v>
      </c>
      <c r="O22" s="72">
        <v>11.884</v>
      </c>
      <c r="P22" s="72">
        <v>4.7649999999999997</v>
      </c>
      <c r="Q22" s="72">
        <v>6.2770000000000001</v>
      </c>
      <c r="R22" s="72">
        <v>8.69</v>
      </c>
      <c r="S22" s="72">
        <v>6.2329999999999997</v>
      </c>
      <c r="T22" s="73">
        <v>136.31</v>
      </c>
      <c r="U22" s="72">
        <v>23.524000000000001</v>
      </c>
      <c r="V22" s="72">
        <v>112.786</v>
      </c>
      <c r="W22" s="71">
        <v>2012</v>
      </c>
      <c r="X22" s="85"/>
    </row>
    <row r="23" spans="1:24" ht="12" customHeight="1" x14ac:dyDescent="0.2">
      <c r="A23" s="88">
        <v>2013</v>
      </c>
      <c r="B23" s="72">
        <v>3.641</v>
      </c>
      <c r="C23" s="72">
        <v>6.0119999999999996</v>
      </c>
      <c r="D23" s="72">
        <v>3.379</v>
      </c>
      <c r="E23" s="72">
        <v>9.8040000000000003</v>
      </c>
      <c r="F23" s="72">
        <v>9.5310000000000006</v>
      </c>
      <c r="G23" s="72">
        <v>9.0679999999999996</v>
      </c>
      <c r="H23" s="72">
        <v>5.976</v>
      </c>
      <c r="I23" s="72">
        <v>7.5620000000000003</v>
      </c>
      <c r="J23" s="72">
        <v>10</v>
      </c>
      <c r="K23" s="72">
        <v>10.87</v>
      </c>
      <c r="L23" s="72">
        <v>5.625</v>
      </c>
      <c r="M23" s="72">
        <v>8.9190000000000005</v>
      </c>
      <c r="N23" s="72">
        <v>5.75</v>
      </c>
      <c r="O23" s="72">
        <v>11.706</v>
      </c>
      <c r="P23" s="72">
        <v>4.6210000000000004</v>
      </c>
      <c r="Q23" s="72">
        <v>6.1349999999999998</v>
      </c>
      <c r="R23" s="72">
        <v>8.4849999999999994</v>
      </c>
      <c r="S23" s="72">
        <v>5.9770000000000003</v>
      </c>
      <c r="T23" s="73">
        <v>133.06100000000001</v>
      </c>
      <c r="U23" s="72">
        <v>22.835999999999999</v>
      </c>
      <c r="V23" s="72">
        <v>110.22499999999999</v>
      </c>
      <c r="W23" s="88">
        <v>2013</v>
      </c>
      <c r="X23" s="85"/>
    </row>
    <row r="24" spans="1:24" ht="12" customHeight="1" x14ac:dyDescent="0.2">
      <c r="A24" s="110">
        <v>2014</v>
      </c>
      <c r="B24" s="72">
        <v>3.5619999999999998</v>
      </c>
      <c r="C24" s="72">
        <v>6.0119999999999996</v>
      </c>
      <c r="D24" s="72">
        <v>3.286</v>
      </c>
      <c r="E24" s="72">
        <v>9.5419999999999998</v>
      </c>
      <c r="F24" s="72">
        <v>9.3949999999999996</v>
      </c>
      <c r="G24" s="72">
        <v>8.92</v>
      </c>
      <c r="H24" s="72">
        <v>5.8150000000000004</v>
      </c>
      <c r="I24" s="72">
        <v>7.4960000000000004</v>
      </c>
      <c r="J24" s="72">
        <v>9.9779999999999998</v>
      </c>
      <c r="K24" s="72">
        <v>10.75</v>
      </c>
      <c r="L24" s="72">
        <v>5.4770000000000003</v>
      </c>
      <c r="M24" s="72">
        <v>8.7569999999999997</v>
      </c>
      <c r="N24" s="72">
        <v>5.7039999999999997</v>
      </c>
      <c r="O24" s="72">
        <v>11.529</v>
      </c>
      <c r="P24" s="72">
        <v>4.5380000000000003</v>
      </c>
      <c r="Q24" s="72">
        <v>5.9909999999999997</v>
      </c>
      <c r="R24" s="72">
        <v>8.4260000000000002</v>
      </c>
      <c r="S24" s="72">
        <v>5.8239999999999998</v>
      </c>
      <c r="T24" s="73">
        <v>131.00200000000001</v>
      </c>
      <c r="U24" s="72">
        <v>22.402000000000001</v>
      </c>
      <c r="V24" s="72">
        <v>108.6</v>
      </c>
      <c r="W24" s="110">
        <v>2014</v>
      </c>
      <c r="X24" s="85"/>
    </row>
    <row r="25" spans="1:24" ht="12" customHeight="1" x14ac:dyDescent="0.2">
      <c r="A25" s="119">
        <v>2015</v>
      </c>
      <c r="B25" s="72">
        <v>3.657</v>
      </c>
      <c r="C25" s="72">
        <v>6.0629999999999997</v>
      </c>
      <c r="D25" s="72">
        <v>3.3610000000000002</v>
      </c>
      <c r="E25" s="72">
        <v>9.7880000000000003</v>
      </c>
      <c r="F25" s="72">
        <v>9.5470000000000006</v>
      </c>
      <c r="G25" s="72">
        <v>9.08</v>
      </c>
      <c r="H25" s="72">
        <v>5.8879999999999999</v>
      </c>
      <c r="I25" s="72">
        <v>7.6449999999999996</v>
      </c>
      <c r="J25" s="72">
        <v>10.068</v>
      </c>
      <c r="K25" s="72">
        <v>10.826000000000001</v>
      </c>
      <c r="L25" s="72">
        <v>5.5890000000000004</v>
      </c>
      <c r="M25" s="72">
        <v>8.8079999999999998</v>
      </c>
      <c r="N25" s="72">
        <v>5.81</v>
      </c>
      <c r="O25" s="72">
        <v>11.602</v>
      </c>
      <c r="P25" s="72">
        <v>4.6760000000000002</v>
      </c>
      <c r="Q25" s="72">
        <v>6.0880000000000001</v>
      </c>
      <c r="R25" s="72">
        <v>8.5850000000000009</v>
      </c>
      <c r="S25" s="72">
        <v>5.91</v>
      </c>
      <c r="T25" s="73">
        <v>132.99100000000001</v>
      </c>
      <c r="U25" s="72">
        <v>22.869</v>
      </c>
      <c r="V25" s="72">
        <v>110.122</v>
      </c>
      <c r="W25" s="119">
        <v>2015</v>
      </c>
      <c r="X25" s="85"/>
    </row>
    <row r="26" spans="1:24" ht="12" customHeight="1" x14ac:dyDescent="0.2">
      <c r="A26" s="143">
        <v>2016</v>
      </c>
      <c r="B26" s="72">
        <v>3.6930000000000001</v>
      </c>
      <c r="C26" s="72">
        <v>6.0540000000000003</v>
      </c>
      <c r="D26" s="72">
        <v>3.41</v>
      </c>
      <c r="E26" s="72">
        <v>10.154</v>
      </c>
      <c r="F26" s="72">
        <v>9.7059999999999995</v>
      </c>
      <c r="G26" s="72">
        <v>9.1920000000000002</v>
      </c>
      <c r="H26" s="72">
        <v>5.9509999999999996</v>
      </c>
      <c r="I26" s="72">
        <v>7.7990000000000004</v>
      </c>
      <c r="J26" s="72">
        <v>10.38</v>
      </c>
      <c r="K26" s="72">
        <v>10.91</v>
      </c>
      <c r="L26" s="72">
        <v>5.6719999999999997</v>
      </c>
      <c r="M26" s="72">
        <v>8.8889999999999993</v>
      </c>
      <c r="N26" s="72">
        <v>5.9219999999999997</v>
      </c>
      <c r="O26" s="72">
        <v>11.884</v>
      </c>
      <c r="P26" s="72">
        <v>4.71</v>
      </c>
      <c r="Q26" s="72">
        <v>6.0339999999999998</v>
      </c>
      <c r="R26" s="72">
        <v>8.8040000000000003</v>
      </c>
      <c r="S26" s="72">
        <v>6.0060000000000002</v>
      </c>
      <c r="T26" s="73">
        <v>135.16999999999999</v>
      </c>
      <c r="U26" s="72">
        <v>23.311</v>
      </c>
      <c r="V26" s="72">
        <v>111.85899999999999</v>
      </c>
      <c r="W26" s="143">
        <v>2016</v>
      </c>
      <c r="X26" s="85"/>
    </row>
    <row r="27" spans="1:24" ht="12" customHeight="1" x14ac:dyDescent="0.2">
      <c r="A27" s="145">
        <v>2017</v>
      </c>
      <c r="B27" s="72">
        <v>3.6389999999999998</v>
      </c>
      <c r="C27" s="72">
        <v>5.86</v>
      </c>
      <c r="D27" s="72">
        <v>3.3460000000000001</v>
      </c>
      <c r="E27" s="72">
        <v>10.173</v>
      </c>
      <c r="F27" s="72">
        <v>9.5020000000000007</v>
      </c>
      <c r="G27" s="72">
        <v>9.1750000000000007</v>
      </c>
      <c r="H27" s="72">
        <v>5.8380000000000001</v>
      </c>
      <c r="I27" s="72">
        <v>7.5780000000000003</v>
      </c>
      <c r="J27" s="72">
        <v>10.292999999999999</v>
      </c>
      <c r="K27" s="72">
        <v>10.694000000000001</v>
      </c>
      <c r="L27" s="72">
        <v>5.5659999999999998</v>
      </c>
      <c r="M27" s="72">
        <v>8.7739999999999991</v>
      </c>
      <c r="N27" s="72">
        <v>5.7830000000000004</v>
      </c>
      <c r="O27" s="72">
        <v>11.677</v>
      </c>
      <c r="P27" s="72">
        <v>4.585</v>
      </c>
      <c r="Q27" s="72">
        <v>5.883</v>
      </c>
      <c r="R27" s="72">
        <v>8.6959999999999997</v>
      </c>
      <c r="S27" s="72">
        <v>5.9189999999999996</v>
      </c>
      <c r="T27" s="73">
        <v>132.98099999999999</v>
      </c>
      <c r="U27" s="72">
        <v>23.018000000000001</v>
      </c>
      <c r="V27" s="72">
        <v>109.96299999999999</v>
      </c>
      <c r="W27" s="145">
        <v>2017</v>
      </c>
      <c r="X27" s="85"/>
    </row>
    <row r="28" spans="1:24" ht="12" customHeight="1" x14ac:dyDescent="0.2">
      <c r="A28" s="147">
        <v>2018</v>
      </c>
      <c r="B28" s="72">
        <v>3.5019999999999998</v>
      </c>
      <c r="C28" s="72">
        <v>5.7069999999999999</v>
      </c>
      <c r="D28" s="72">
        <v>3.1480000000000001</v>
      </c>
      <c r="E28" s="72">
        <v>10.105</v>
      </c>
      <c r="F28" s="72">
        <v>9.3699999999999992</v>
      </c>
      <c r="G28" s="72">
        <v>9.1880000000000006</v>
      </c>
      <c r="H28" s="72">
        <v>5.7080000000000002</v>
      </c>
      <c r="I28" s="72">
        <v>7.5209999999999999</v>
      </c>
      <c r="J28" s="72">
        <v>10.145</v>
      </c>
      <c r="K28" s="72">
        <v>10.58</v>
      </c>
      <c r="L28" s="72">
        <v>5.4820000000000002</v>
      </c>
      <c r="M28" s="72">
        <v>8.6180000000000003</v>
      </c>
      <c r="N28" s="72">
        <v>5.6559999999999997</v>
      </c>
      <c r="O28" s="72">
        <v>11.596</v>
      </c>
      <c r="P28" s="72">
        <v>4.4660000000000002</v>
      </c>
      <c r="Q28" s="72">
        <v>5.7709999999999999</v>
      </c>
      <c r="R28" s="72">
        <v>8.6419999999999995</v>
      </c>
      <c r="S28" s="72">
        <v>5.8579999999999997</v>
      </c>
      <c r="T28" s="73">
        <v>131.06299999999999</v>
      </c>
      <c r="U28" s="72">
        <v>22.462</v>
      </c>
      <c r="V28" s="72">
        <v>108.601</v>
      </c>
      <c r="W28" s="147">
        <v>2018</v>
      </c>
      <c r="X28" s="76"/>
    </row>
    <row r="29" spans="1:24" ht="12" customHeight="1" x14ac:dyDescent="0.2">
      <c r="A29" s="157">
        <v>2019</v>
      </c>
      <c r="B29" s="72">
        <v>3.4529999999999998</v>
      </c>
      <c r="C29" s="72">
        <v>5.5720000000000001</v>
      </c>
      <c r="D29" s="72">
        <v>3.0640000000000001</v>
      </c>
      <c r="E29" s="72">
        <v>9.9320000000000004</v>
      </c>
      <c r="F29" s="72">
        <v>9.266</v>
      </c>
      <c r="G29" s="72">
        <v>9.1029999999999998</v>
      </c>
      <c r="H29" s="72">
        <v>5.6</v>
      </c>
      <c r="I29" s="72">
        <v>7.4790000000000001</v>
      </c>
      <c r="J29" s="72">
        <v>9.9380000000000006</v>
      </c>
      <c r="K29" s="72">
        <v>10.593</v>
      </c>
      <c r="L29" s="72">
        <v>5.3179999999999996</v>
      </c>
      <c r="M29" s="72">
        <v>8.48</v>
      </c>
      <c r="N29" s="72">
        <v>5.5590000000000002</v>
      </c>
      <c r="O29" s="72">
        <v>11.442</v>
      </c>
      <c r="P29" s="72">
        <v>4.2779999999999996</v>
      </c>
      <c r="Q29" s="72">
        <v>5.6959999999999997</v>
      </c>
      <c r="R29" s="72">
        <v>8.5589999999999993</v>
      </c>
      <c r="S29" s="72">
        <v>5.7220000000000004</v>
      </c>
      <c r="T29" s="73">
        <v>129.054</v>
      </c>
      <c r="U29" s="72">
        <v>22.021000000000001</v>
      </c>
      <c r="V29" s="72">
        <v>107.033</v>
      </c>
      <c r="W29" s="157">
        <v>2019</v>
      </c>
      <c r="X29" s="76"/>
    </row>
    <row r="30" spans="1:24" ht="12" customHeight="1" x14ac:dyDescent="0.2">
      <c r="A30" s="159">
        <v>2020</v>
      </c>
      <c r="B30" s="72">
        <v>3.3969999999999998</v>
      </c>
      <c r="C30" s="72">
        <v>5.4740000000000002</v>
      </c>
      <c r="D30" s="72">
        <v>2.911</v>
      </c>
      <c r="E30" s="72">
        <v>9.6760000000000002</v>
      </c>
      <c r="F30" s="72">
        <v>8.9740000000000002</v>
      </c>
      <c r="G30" s="72">
        <v>8.8460000000000001</v>
      </c>
      <c r="H30" s="72">
        <v>5.3970000000000002</v>
      </c>
      <c r="I30" s="72">
        <v>7.2839999999999998</v>
      </c>
      <c r="J30" s="72">
        <v>9.5429999999999993</v>
      </c>
      <c r="K30" s="72">
        <v>10.257</v>
      </c>
      <c r="L30" s="72">
        <v>5.1520000000000001</v>
      </c>
      <c r="M30" s="72">
        <v>8.3019999999999996</v>
      </c>
      <c r="N30" s="72">
        <v>5.3490000000000002</v>
      </c>
      <c r="O30" s="72">
        <v>11.007999999999999</v>
      </c>
      <c r="P30" s="72">
        <v>4.1429999999999998</v>
      </c>
      <c r="Q30" s="72">
        <v>5.54</v>
      </c>
      <c r="R30" s="72">
        <v>8.4030000000000005</v>
      </c>
      <c r="S30" s="72">
        <v>5.5110000000000001</v>
      </c>
      <c r="T30" s="73">
        <v>125.167</v>
      </c>
      <c r="U30" s="72">
        <v>21.457999999999998</v>
      </c>
      <c r="V30" s="72">
        <v>103.709</v>
      </c>
      <c r="W30" s="159">
        <v>2020</v>
      </c>
      <c r="X30" s="76"/>
    </row>
    <row r="31" spans="1:24" ht="12" customHeight="1" x14ac:dyDescent="0.2">
      <c r="A31" s="162">
        <v>2021</v>
      </c>
      <c r="B31" s="72">
        <v>3.27</v>
      </c>
      <c r="C31" s="72">
        <v>5.2629999999999999</v>
      </c>
      <c r="D31" s="72">
        <v>2.8039999999999998</v>
      </c>
      <c r="E31" s="72">
        <v>9.3529999999999998</v>
      </c>
      <c r="F31" s="72">
        <v>8.6739999999999995</v>
      </c>
      <c r="G31" s="72">
        <v>8.5779999999999994</v>
      </c>
      <c r="H31" s="72">
        <v>5.0910000000000002</v>
      </c>
      <c r="I31" s="72">
        <v>7.0579999999999998</v>
      </c>
      <c r="J31" s="72">
        <v>9.2850000000000001</v>
      </c>
      <c r="K31" s="72">
        <v>9.8019999999999996</v>
      </c>
      <c r="L31" s="72">
        <v>4.907</v>
      </c>
      <c r="M31" s="72">
        <v>8.1470000000000002</v>
      </c>
      <c r="N31" s="72">
        <v>5.0970000000000004</v>
      </c>
      <c r="O31" s="72">
        <v>10.625</v>
      </c>
      <c r="P31" s="72">
        <v>4.0049999999999999</v>
      </c>
      <c r="Q31" s="72">
        <v>5.3179999999999996</v>
      </c>
      <c r="R31" s="72">
        <v>8.3800000000000008</v>
      </c>
      <c r="S31" s="72">
        <v>5.2939999999999996</v>
      </c>
      <c r="T31" s="73">
        <v>120.95099999999999</v>
      </c>
      <c r="U31" s="72">
        <v>20.69</v>
      </c>
      <c r="V31" s="72">
        <v>100.261</v>
      </c>
      <c r="W31" s="162">
        <v>2021</v>
      </c>
      <c r="X31" s="76"/>
    </row>
    <row r="32" spans="1:24" ht="12" customHeight="1" x14ac:dyDescent="0.2">
      <c r="A32" s="166">
        <v>2022</v>
      </c>
      <c r="B32" s="72">
        <v>3.0619999999999998</v>
      </c>
      <c r="C32" s="72">
        <v>5.056</v>
      </c>
      <c r="D32" s="72">
        <v>2.7480000000000002</v>
      </c>
      <c r="E32" s="72">
        <v>8.9870000000000001</v>
      </c>
      <c r="F32" s="72">
        <v>8.3260000000000005</v>
      </c>
      <c r="G32" s="72">
        <v>8.4600000000000009</v>
      </c>
      <c r="H32" s="72">
        <v>4.907</v>
      </c>
      <c r="I32" s="72">
        <v>6.8620000000000001</v>
      </c>
      <c r="J32" s="72">
        <v>9.0470000000000006</v>
      </c>
      <c r="K32" s="72">
        <v>9.4710000000000001</v>
      </c>
      <c r="L32" s="72">
        <v>4.6509999999999998</v>
      </c>
      <c r="M32" s="72">
        <v>7.952</v>
      </c>
      <c r="N32" s="72">
        <v>4.915</v>
      </c>
      <c r="O32" s="72">
        <v>10.462999999999999</v>
      </c>
      <c r="P32" s="72">
        <v>3.8340000000000001</v>
      </c>
      <c r="Q32" s="72">
        <v>5.1340000000000003</v>
      </c>
      <c r="R32" s="72">
        <v>8.1750000000000007</v>
      </c>
      <c r="S32" s="72">
        <v>5.1269999999999998</v>
      </c>
      <c r="T32" s="73">
        <v>117.17700000000001</v>
      </c>
      <c r="U32" s="72">
        <v>19.853000000000002</v>
      </c>
      <c r="V32" s="72">
        <v>97.323999999999998</v>
      </c>
      <c r="W32" s="166">
        <v>2022</v>
      </c>
      <c r="X32" s="76"/>
    </row>
    <row r="33" spans="1:25" ht="12" customHeight="1" x14ac:dyDescent="0.2">
      <c r="A33" s="171">
        <v>2023</v>
      </c>
      <c r="B33" s="72">
        <v>2.9980000000000002</v>
      </c>
      <c r="C33" s="72">
        <v>4.9550000000000001</v>
      </c>
      <c r="D33" s="72">
        <v>2.7210000000000001</v>
      </c>
      <c r="E33" s="72">
        <v>8.7959999999999994</v>
      </c>
      <c r="F33" s="72">
        <v>8.23</v>
      </c>
      <c r="G33" s="72">
        <v>8.5329999999999995</v>
      </c>
      <c r="H33" s="72">
        <v>4.8109999999999999</v>
      </c>
      <c r="I33" s="72">
        <v>6.8289999999999997</v>
      </c>
      <c r="J33" s="72">
        <v>8.9930000000000003</v>
      </c>
      <c r="K33" s="72">
        <v>9.2919999999999998</v>
      </c>
      <c r="L33" s="72">
        <v>4.5</v>
      </c>
      <c r="M33" s="72">
        <v>7.7839999999999998</v>
      </c>
      <c r="N33" s="72">
        <v>4.8730000000000002</v>
      </c>
      <c r="O33" s="72">
        <v>10.394</v>
      </c>
      <c r="P33" s="72">
        <v>3.7690000000000001</v>
      </c>
      <c r="Q33" s="72">
        <v>5.1139999999999999</v>
      </c>
      <c r="R33" s="72">
        <v>8.0709999999999997</v>
      </c>
      <c r="S33" s="72">
        <v>5.0060000000000002</v>
      </c>
      <c r="T33" s="73">
        <v>115.669</v>
      </c>
      <c r="U33" s="72">
        <v>19.47</v>
      </c>
      <c r="V33" s="72">
        <v>96.198999999999998</v>
      </c>
      <c r="W33" s="171">
        <v>2023</v>
      </c>
      <c r="X33" s="76"/>
    </row>
    <row r="34" spans="1:25" ht="12" customHeight="1" x14ac:dyDescent="0.2">
      <c r="A34" s="182">
        <v>2024</v>
      </c>
      <c r="B34" s="72">
        <v>2.9609999999999999</v>
      </c>
      <c r="C34" s="72">
        <v>4.9089999999999998</v>
      </c>
      <c r="D34" s="72">
        <v>2.6379999999999999</v>
      </c>
      <c r="E34" s="72">
        <v>8.6470000000000002</v>
      </c>
      <c r="F34" s="72">
        <v>8.2430000000000003</v>
      </c>
      <c r="G34" s="72">
        <v>8.6389999999999993</v>
      </c>
      <c r="H34" s="72">
        <v>4.8289999999999997</v>
      </c>
      <c r="I34" s="72">
        <v>6.7439999999999998</v>
      </c>
      <c r="J34" s="72">
        <v>8.9429999999999996</v>
      </c>
      <c r="K34" s="72">
        <v>9.2639999999999993</v>
      </c>
      <c r="L34" s="72">
        <v>4.5380000000000003</v>
      </c>
      <c r="M34" s="72">
        <v>7.7670000000000003</v>
      </c>
      <c r="N34" s="72">
        <v>4.806</v>
      </c>
      <c r="O34" s="72">
        <v>10.286</v>
      </c>
      <c r="P34" s="72">
        <v>3.7189999999999999</v>
      </c>
      <c r="Q34" s="72">
        <v>5.0599999999999996</v>
      </c>
      <c r="R34" s="72">
        <v>8.0009999999999994</v>
      </c>
      <c r="S34" s="72">
        <v>5.0979999999999999</v>
      </c>
      <c r="T34" s="73">
        <v>115.092</v>
      </c>
      <c r="U34" s="72">
        <v>19.155000000000001</v>
      </c>
      <c r="V34" s="72">
        <v>95.936999999999998</v>
      </c>
      <c r="W34" s="182">
        <v>2024</v>
      </c>
      <c r="X34" s="76"/>
    </row>
    <row r="35" spans="1:25" ht="12" customHeight="1" x14ac:dyDescent="0.2">
      <c r="A35" s="148"/>
      <c r="B35" s="72"/>
      <c r="C35" s="81"/>
      <c r="D35" s="82"/>
      <c r="E35" s="83"/>
      <c r="F35" s="83"/>
      <c r="G35" s="83"/>
      <c r="H35" s="83"/>
      <c r="I35" s="83"/>
      <c r="J35" s="83"/>
      <c r="K35" s="83"/>
      <c r="L35" s="83"/>
      <c r="M35" s="83"/>
      <c r="N35" s="83"/>
      <c r="O35" s="83"/>
      <c r="P35" s="83"/>
      <c r="Q35" s="83"/>
      <c r="R35" s="83"/>
      <c r="S35" s="83"/>
      <c r="T35" s="84"/>
      <c r="U35" s="83"/>
      <c r="V35" s="83"/>
      <c r="W35" s="148"/>
      <c r="X35" s="76"/>
    </row>
    <row r="36" spans="1:25" ht="12" customHeight="1" x14ac:dyDescent="0.2">
      <c r="A36" s="71"/>
      <c r="B36" s="213" t="s">
        <v>96</v>
      </c>
      <c r="C36" s="213"/>
      <c r="D36" s="213"/>
      <c r="E36" s="213"/>
      <c r="F36" s="213"/>
      <c r="G36" s="213"/>
      <c r="H36" s="213"/>
      <c r="I36" s="213"/>
      <c r="J36" s="213"/>
      <c r="K36" s="213"/>
      <c r="L36" s="213" t="s">
        <v>96</v>
      </c>
      <c r="M36" s="213"/>
      <c r="N36" s="213"/>
      <c r="O36" s="213"/>
      <c r="P36" s="213"/>
      <c r="Q36" s="213"/>
      <c r="R36" s="213"/>
      <c r="S36" s="213"/>
      <c r="T36" s="213"/>
      <c r="U36" s="214"/>
      <c r="V36" s="214"/>
      <c r="W36" s="71"/>
      <c r="X36" s="76"/>
    </row>
    <row r="37" spans="1:25" ht="12" hidden="1" customHeight="1" outlineLevel="1" x14ac:dyDescent="0.2">
      <c r="A37" s="113">
        <v>1997</v>
      </c>
      <c r="B37" s="74">
        <v>6.3306500000000003</v>
      </c>
      <c r="C37" s="74">
        <v>3.9872800000000002</v>
      </c>
      <c r="D37" s="74">
        <v>1.1282399999999999</v>
      </c>
      <c r="E37" s="74">
        <v>7.79962</v>
      </c>
      <c r="F37" s="74">
        <v>4.5429199999999996</v>
      </c>
      <c r="G37" s="74">
        <v>6.6497700000000002</v>
      </c>
      <c r="H37" s="74">
        <v>3.0058500000000001</v>
      </c>
      <c r="I37" s="74">
        <v>8.5923599999999993</v>
      </c>
      <c r="J37" s="74">
        <v>6.6264000000000003</v>
      </c>
      <c r="K37" s="74">
        <v>6.2164000000000001</v>
      </c>
      <c r="L37" s="74">
        <v>5.0734899999999996</v>
      </c>
      <c r="M37" s="74">
        <v>4.7068399999999997</v>
      </c>
      <c r="N37" s="74">
        <v>4.0518999999999998</v>
      </c>
      <c r="O37" s="74">
        <v>5.3019800000000004</v>
      </c>
      <c r="P37" s="74">
        <v>3.5806399999999998</v>
      </c>
      <c r="Q37" s="74">
        <v>5.2294099999999997</v>
      </c>
      <c r="R37" s="74">
        <v>6.3556100000000004</v>
      </c>
      <c r="S37" s="74">
        <v>2.2315800000000001</v>
      </c>
      <c r="T37" s="75">
        <v>5.2083300000000001</v>
      </c>
      <c r="U37" s="74">
        <v>5.1511699999999996</v>
      </c>
      <c r="V37" s="74">
        <v>5.2193800000000001</v>
      </c>
      <c r="W37" s="113">
        <v>1997</v>
      </c>
      <c r="X37" s="76"/>
      <c r="Y37" s="172"/>
    </row>
    <row r="38" spans="1:25" ht="12" hidden="1" customHeight="1" outlineLevel="1" x14ac:dyDescent="0.2">
      <c r="A38" s="113">
        <v>1998</v>
      </c>
      <c r="B38" s="74">
        <v>6.3708799999999997</v>
      </c>
      <c r="C38" s="74">
        <v>4.2813499999999998</v>
      </c>
      <c r="D38" s="74">
        <v>7.3633300000000004</v>
      </c>
      <c r="E38" s="74">
        <v>3.92157</v>
      </c>
      <c r="F38" s="74">
        <v>9.5280500000000004</v>
      </c>
      <c r="G38" s="74">
        <v>5.1380499999999998</v>
      </c>
      <c r="H38" s="74">
        <v>2.2718400000000001</v>
      </c>
      <c r="I38" s="74">
        <v>3.1690900000000002</v>
      </c>
      <c r="J38" s="74">
        <v>6.7809900000000001</v>
      </c>
      <c r="K38" s="74">
        <v>5.8525799999999997</v>
      </c>
      <c r="L38" s="74">
        <v>3.4747300000000001</v>
      </c>
      <c r="M38" s="74">
        <v>8.2594499999999993</v>
      </c>
      <c r="N38" s="74">
        <v>6.2130799999999997</v>
      </c>
      <c r="O38" s="74">
        <v>3.7795700000000001</v>
      </c>
      <c r="P38" s="74">
        <v>4.1205800000000004</v>
      </c>
      <c r="Q38" s="74">
        <v>3.7319100000000001</v>
      </c>
      <c r="R38" s="74">
        <v>2.4914200000000002</v>
      </c>
      <c r="S38" s="74">
        <v>7.2281700000000004</v>
      </c>
      <c r="T38" s="75">
        <v>5.2096</v>
      </c>
      <c r="U38" s="74">
        <v>5.0964099999999997</v>
      </c>
      <c r="V38" s="74">
        <v>5.2314499999999997</v>
      </c>
      <c r="W38" s="113">
        <v>1998</v>
      </c>
      <c r="X38" s="76"/>
    </row>
    <row r="39" spans="1:25" ht="12" hidden="1" customHeight="1" outlineLevel="1" x14ac:dyDescent="0.2">
      <c r="A39" s="113">
        <v>1999</v>
      </c>
      <c r="B39" s="74">
        <v>7.3083799999999997</v>
      </c>
      <c r="C39" s="74">
        <v>5.3913799999999998</v>
      </c>
      <c r="D39" s="74">
        <v>5.9923799999999998</v>
      </c>
      <c r="E39" s="74">
        <v>7.0754700000000001</v>
      </c>
      <c r="F39" s="74">
        <v>9.9349600000000002</v>
      </c>
      <c r="G39" s="74">
        <v>7.4608699999999999</v>
      </c>
      <c r="H39" s="74">
        <v>2.2405200000000001</v>
      </c>
      <c r="I39" s="74">
        <v>7.1938199999999997</v>
      </c>
      <c r="J39" s="74">
        <v>8.8846299999999996</v>
      </c>
      <c r="K39" s="74">
        <v>8.5624599999999997</v>
      </c>
      <c r="L39" s="74">
        <v>4.7535999999999996</v>
      </c>
      <c r="M39" s="74">
        <v>7.8592000000000004</v>
      </c>
      <c r="N39" s="74">
        <v>9.0834200000000003</v>
      </c>
      <c r="O39" s="74">
        <v>8.76098</v>
      </c>
      <c r="P39" s="74">
        <v>5.6839300000000001</v>
      </c>
      <c r="Q39" s="74">
        <v>3.79956</v>
      </c>
      <c r="R39" s="74">
        <v>9.6882199999999994</v>
      </c>
      <c r="S39" s="74">
        <v>8.9878999999999998</v>
      </c>
      <c r="T39" s="75">
        <v>7.3577599999999999</v>
      </c>
      <c r="U39" s="74">
        <v>6.4311199999999999</v>
      </c>
      <c r="V39" s="74">
        <v>7.5364399999999998</v>
      </c>
      <c r="W39" s="113">
        <v>1999</v>
      </c>
      <c r="X39" s="76"/>
    </row>
    <row r="40" spans="1:25" ht="12" hidden="1" customHeight="1" outlineLevel="1" x14ac:dyDescent="0.2">
      <c r="A40" s="113">
        <v>2000</v>
      </c>
      <c r="B40" s="74">
        <v>4.7840499999999997</v>
      </c>
      <c r="C40" s="74">
        <v>4.3450300000000004</v>
      </c>
      <c r="D40" s="74">
        <v>7.81046</v>
      </c>
      <c r="E40" s="74">
        <v>10.62555</v>
      </c>
      <c r="F40" s="74">
        <v>5.8275399999999999</v>
      </c>
      <c r="G40" s="74">
        <v>6.7324799999999998</v>
      </c>
      <c r="H40" s="74">
        <v>7.0612500000000002</v>
      </c>
      <c r="I40" s="74">
        <v>8.3934200000000008</v>
      </c>
      <c r="J40" s="74">
        <v>6.5629200000000001</v>
      </c>
      <c r="K40" s="74">
        <v>6.6207799999999999</v>
      </c>
      <c r="L40" s="74">
        <v>5.0374699999999999</v>
      </c>
      <c r="M40" s="74">
        <v>6.7670199999999996</v>
      </c>
      <c r="N40" s="74">
        <v>2.8134399999999999</v>
      </c>
      <c r="O40" s="74">
        <v>9.5656199999999991</v>
      </c>
      <c r="P40" s="74">
        <v>4.0965100000000003</v>
      </c>
      <c r="Q40" s="74">
        <v>3.6427900000000002</v>
      </c>
      <c r="R40" s="74">
        <v>8.2222600000000003</v>
      </c>
      <c r="S40" s="74">
        <v>2.5198200000000002</v>
      </c>
      <c r="T40" s="75">
        <v>6.3800699999999999</v>
      </c>
      <c r="U40" s="74">
        <v>7.2424900000000001</v>
      </c>
      <c r="V40" s="74">
        <v>6.21549</v>
      </c>
      <c r="W40" s="113">
        <v>2000</v>
      </c>
      <c r="X40" s="76"/>
    </row>
    <row r="41" spans="1:25" ht="12" hidden="1" customHeight="1" outlineLevel="1" x14ac:dyDescent="0.2">
      <c r="A41" s="71">
        <v>2001</v>
      </c>
      <c r="B41" s="74">
        <v>0.53900000000000003</v>
      </c>
      <c r="C41" s="74">
        <v>0.94359000000000004</v>
      </c>
      <c r="D41" s="74">
        <v>2.9706000000000001</v>
      </c>
      <c r="E41" s="74">
        <v>6.3395999999999999</v>
      </c>
      <c r="F41" s="74">
        <v>2.90706</v>
      </c>
      <c r="G41" s="74">
        <v>4.7156900000000004</v>
      </c>
      <c r="H41" s="74">
        <v>1.6795</v>
      </c>
      <c r="I41" s="74">
        <v>4.0593599999999999</v>
      </c>
      <c r="J41" s="74">
        <v>2.4380999999999999</v>
      </c>
      <c r="K41" s="74">
        <v>4.5184600000000001</v>
      </c>
      <c r="L41" s="74">
        <v>2.3384900000000002</v>
      </c>
      <c r="M41" s="74">
        <v>1.04803</v>
      </c>
      <c r="N41" s="74">
        <v>0.36731000000000003</v>
      </c>
      <c r="O41" s="74">
        <v>3.9752100000000001</v>
      </c>
      <c r="P41" s="74">
        <v>3.9594399999999998</v>
      </c>
      <c r="Q41" s="74">
        <v>1.27965</v>
      </c>
      <c r="R41" s="74">
        <v>4.0658899999999996</v>
      </c>
      <c r="S41" s="74">
        <v>1.8906799999999999</v>
      </c>
      <c r="T41" s="75">
        <v>2.90971</v>
      </c>
      <c r="U41" s="74">
        <v>3.1750500000000001</v>
      </c>
      <c r="V41" s="74">
        <v>2.8585799999999999</v>
      </c>
      <c r="W41" s="71">
        <v>2001</v>
      </c>
      <c r="X41" s="76"/>
    </row>
    <row r="42" spans="1:25" ht="12" hidden="1" customHeight="1" outlineLevel="1" x14ac:dyDescent="0.2">
      <c r="A42" s="71">
        <v>2002</v>
      </c>
      <c r="B42" s="74">
        <v>-1.7029300000000001</v>
      </c>
      <c r="C42" s="74">
        <v>-1.03637</v>
      </c>
      <c r="D42" s="74">
        <v>-1.7957000000000001</v>
      </c>
      <c r="E42" s="74">
        <v>2.6962299999999999</v>
      </c>
      <c r="F42" s="74">
        <v>1.4124699999999999</v>
      </c>
      <c r="G42" s="74">
        <v>3.7793199999999998</v>
      </c>
      <c r="H42" s="74">
        <v>-4.4046799999999999</v>
      </c>
      <c r="I42" s="74">
        <v>1.3440399999999999</v>
      </c>
      <c r="J42" s="74">
        <v>1.2396199999999999</v>
      </c>
      <c r="K42" s="74">
        <v>2.5568200000000001</v>
      </c>
      <c r="L42" s="74">
        <v>-4.0278900000000002</v>
      </c>
      <c r="M42" s="74">
        <v>-0.80257000000000001</v>
      </c>
      <c r="N42" s="74">
        <v>0.21958</v>
      </c>
      <c r="O42" s="74">
        <v>1.67523</v>
      </c>
      <c r="P42" s="74">
        <v>0.18579000000000001</v>
      </c>
      <c r="Q42" s="74">
        <v>-2.9818099999999998</v>
      </c>
      <c r="R42" s="74">
        <v>0.99814999999999998</v>
      </c>
      <c r="S42" s="74">
        <v>-2.3785400000000001</v>
      </c>
      <c r="T42" s="75">
        <v>0.15515000000000001</v>
      </c>
      <c r="U42" s="74">
        <v>7.707E-2</v>
      </c>
      <c r="V42" s="74">
        <v>0.17024</v>
      </c>
      <c r="W42" s="71">
        <v>2002</v>
      </c>
      <c r="X42" s="76"/>
    </row>
    <row r="43" spans="1:25" ht="12" hidden="1" customHeight="1" outlineLevel="1" x14ac:dyDescent="0.2">
      <c r="A43" s="71">
        <v>2003</v>
      </c>
      <c r="B43" s="74">
        <v>1.41161</v>
      </c>
      <c r="C43" s="74">
        <v>2.2997899999999998</v>
      </c>
      <c r="D43" s="74">
        <v>1.4088700000000001</v>
      </c>
      <c r="E43" s="74">
        <v>5.51342</v>
      </c>
      <c r="F43" s="74">
        <v>1.4061900000000001</v>
      </c>
      <c r="G43" s="74">
        <v>2.41384</v>
      </c>
      <c r="H43" s="74">
        <v>2.4658000000000002</v>
      </c>
      <c r="I43" s="74">
        <v>1.09979</v>
      </c>
      <c r="J43" s="74">
        <v>1.0285299999999999</v>
      </c>
      <c r="K43" s="74">
        <v>3.8178999999999998</v>
      </c>
      <c r="L43" s="74">
        <v>3.4100100000000002</v>
      </c>
      <c r="M43" s="74">
        <v>3.1366700000000001</v>
      </c>
      <c r="N43" s="74">
        <v>-1.0407200000000001</v>
      </c>
      <c r="O43" s="74">
        <v>3.4468800000000002</v>
      </c>
      <c r="P43" s="74">
        <v>-0.81130999999999998</v>
      </c>
      <c r="Q43" s="74">
        <v>1.6495899999999999</v>
      </c>
      <c r="R43" s="74">
        <v>1.7506699999999999</v>
      </c>
      <c r="S43" s="74">
        <v>1.01953</v>
      </c>
      <c r="T43" s="75">
        <v>2.1482299999999999</v>
      </c>
      <c r="U43" s="74">
        <v>3.1960000000000002</v>
      </c>
      <c r="V43" s="74">
        <v>1.94591</v>
      </c>
      <c r="W43" s="71">
        <v>2003</v>
      </c>
      <c r="X43" s="76"/>
    </row>
    <row r="44" spans="1:25" ht="12" hidden="1" customHeight="1" outlineLevel="1" x14ac:dyDescent="0.2">
      <c r="A44" s="71">
        <v>2004</v>
      </c>
      <c r="B44" s="74">
        <v>8.9528599999999994</v>
      </c>
      <c r="C44" s="74">
        <v>15.4155</v>
      </c>
      <c r="D44" s="74">
        <v>7.4785700000000004</v>
      </c>
      <c r="E44" s="74">
        <v>14.183020000000001</v>
      </c>
      <c r="F44" s="74">
        <v>4.4506100000000002</v>
      </c>
      <c r="G44" s="74">
        <v>6.49864</v>
      </c>
      <c r="H44" s="74">
        <v>2.3361999999999998</v>
      </c>
      <c r="I44" s="74">
        <v>7.8227500000000001</v>
      </c>
      <c r="J44" s="74">
        <v>8.2293099999999999</v>
      </c>
      <c r="K44" s="74">
        <v>6.4617199999999997</v>
      </c>
      <c r="L44" s="74">
        <v>2.8097599999999998</v>
      </c>
      <c r="M44" s="74">
        <v>4.2722699999999998</v>
      </c>
      <c r="N44" s="74">
        <v>4.9077500000000001</v>
      </c>
      <c r="O44" s="74">
        <v>-0.76217000000000001</v>
      </c>
      <c r="P44" s="74">
        <v>1.47231</v>
      </c>
      <c r="Q44" s="74">
        <v>-4.3559999999999999</v>
      </c>
      <c r="R44" s="74">
        <v>5.8692900000000003</v>
      </c>
      <c r="S44" s="74">
        <v>2.49743</v>
      </c>
      <c r="T44" s="75">
        <v>5.2859600000000002</v>
      </c>
      <c r="U44" s="74">
        <v>12.42004</v>
      </c>
      <c r="V44" s="74">
        <v>3.8915199999999999</v>
      </c>
      <c r="W44" s="71">
        <v>2004</v>
      </c>
      <c r="X44" s="76"/>
    </row>
    <row r="45" spans="1:25" ht="12" hidden="1" customHeight="1" outlineLevel="1" x14ac:dyDescent="0.2">
      <c r="A45" s="71">
        <v>2005</v>
      </c>
      <c r="B45" s="74">
        <v>5.0812999999999997</v>
      </c>
      <c r="C45" s="74">
        <v>4.7130400000000003</v>
      </c>
      <c r="D45" s="74">
        <v>1.9527000000000001</v>
      </c>
      <c r="E45" s="74">
        <v>5.8837799999999998</v>
      </c>
      <c r="F45" s="74">
        <v>7.5989399999999998</v>
      </c>
      <c r="G45" s="74">
        <v>7.0871199999999996</v>
      </c>
      <c r="H45" s="74">
        <v>8.0844500000000004</v>
      </c>
      <c r="I45" s="74">
        <v>7.9376899999999999</v>
      </c>
      <c r="J45" s="74">
        <v>7.2676400000000001</v>
      </c>
      <c r="K45" s="74">
        <v>8.4777199999999997</v>
      </c>
      <c r="L45" s="74">
        <v>7.3068900000000001</v>
      </c>
      <c r="M45" s="74">
        <v>6.2847200000000001</v>
      </c>
      <c r="N45" s="74">
        <v>6.8765400000000003</v>
      </c>
      <c r="O45" s="74">
        <v>6.4001599999999996</v>
      </c>
      <c r="P45" s="74">
        <v>8.9359699999999993</v>
      </c>
      <c r="Q45" s="74">
        <v>8.4657999999999998</v>
      </c>
      <c r="R45" s="74">
        <v>5.47837</v>
      </c>
      <c r="S45" s="74">
        <v>7.2429899999999998</v>
      </c>
      <c r="T45" s="75">
        <v>6.84917</v>
      </c>
      <c r="U45" s="74">
        <v>4.7558100000000003</v>
      </c>
      <c r="V45" s="74">
        <v>7.2919299999999998</v>
      </c>
      <c r="W45" s="71">
        <v>2005</v>
      </c>
      <c r="X45" s="76"/>
    </row>
    <row r="46" spans="1:25" ht="12" hidden="1" customHeight="1" outlineLevel="1" x14ac:dyDescent="0.2">
      <c r="A46" s="71">
        <v>2006</v>
      </c>
      <c r="B46" s="74">
        <v>2.9013499999999999</v>
      </c>
      <c r="C46" s="74">
        <v>1.3785099999999999</v>
      </c>
      <c r="D46" s="74">
        <v>-2.4008600000000002</v>
      </c>
      <c r="E46" s="74">
        <v>6.6658999999999997</v>
      </c>
      <c r="F46" s="74">
        <v>2.3384299999999998</v>
      </c>
      <c r="G46" s="74">
        <v>2.3772500000000001</v>
      </c>
      <c r="H46" s="74">
        <v>0.22233</v>
      </c>
      <c r="I46" s="74">
        <v>2.95533</v>
      </c>
      <c r="J46" s="74">
        <v>-0.36537999999999998</v>
      </c>
      <c r="K46" s="74">
        <v>2.1195400000000002</v>
      </c>
      <c r="L46" s="74">
        <v>1.91015</v>
      </c>
      <c r="M46" s="74">
        <v>0.18512000000000001</v>
      </c>
      <c r="N46" s="74">
        <v>-0.51012000000000002</v>
      </c>
      <c r="O46" s="74">
        <v>2.2487499999999998</v>
      </c>
      <c r="P46" s="74">
        <v>-1.94503</v>
      </c>
      <c r="Q46" s="74">
        <v>-1.39964</v>
      </c>
      <c r="R46" s="74">
        <v>2.0129199999999998</v>
      </c>
      <c r="S46" s="74">
        <v>-3.4080300000000001</v>
      </c>
      <c r="T46" s="75">
        <v>1.23027</v>
      </c>
      <c r="U46" s="74">
        <v>3.0869499999999999</v>
      </c>
      <c r="V46" s="74">
        <v>0.84685999999999995</v>
      </c>
      <c r="W46" s="71">
        <v>2006</v>
      </c>
      <c r="X46" s="76"/>
    </row>
    <row r="47" spans="1:25" ht="12" hidden="1" customHeight="1" outlineLevel="1" x14ac:dyDescent="0.2">
      <c r="A47" s="71">
        <v>2007</v>
      </c>
      <c r="B47" s="74">
        <v>0.48335</v>
      </c>
      <c r="C47" s="74">
        <v>0.65530999999999995</v>
      </c>
      <c r="D47" s="74">
        <v>2.43228</v>
      </c>
      <c r="E47" s="74">
        <v>2.9906700000000002</v>
      </c>
      <c r="F47" s="74">
        <v>3.3528500000000001</v>
      </c>
      <c r="G47" s="74">
        <v>0.98016000000000003</v>
      </c>
      <c r="H47" s="74">
        <v>-2.0440499999999999</v>
      </c>
      <c r="I47" s="74">
        <v>-5.3400000000000003E-2</v>
      </c>
      <c r="J47" s="74">
        <v>1.1735100000000001</v>
      </c>
      <c r="K47" s="74">
        <v>0.72792000000000001</v>
      </c>
      <c r="L47" s="74">
        <v>0.74626999999999999</v>
      </c>
      <c r="M47" s="74">
        <v>1.45652</v>
      </c>
      <c r="N47" s="74">
        <v>-1.3893500000000001</v>
      </c>
      <c r="O47" s="74">
        <v>3.0319500000000001</v>
      </c>
      <c r="P47" s="74">
        <v>1.0133700000000001</v>
      </c>
      <c r="Q47" s="74">
        <v>1.7535099999999999</v>
      </c>
      <c r="R47" s="74">
        <v>0.62119000000000002</v>
      </c>
      <c r="S47" s="74">
        <v>1.3855299999999999</v>
      </c>
      <c r="T47" s="75">
        <v>1.20231</v>
      </c>
      <c r="U47" s="74">
        <v>1.86608</v>
      </c>
      <c r="V47" s="74">
        <v>1.06219</v>
      </c>
      <c r="W47" s="71">
        <v>2007</v>
      </c>
      <c r="X47" s="76"/>
    </row>
    <row r="48" spans="1:25" ht="12" hidden="1" customHeight="1" outlineLevel="1" collapsed="1" x14ac:dyDescent="0.2">
      <c r="A48" s="71">
        <v>2008</v>
      </c>
      <c r="B48" s="74">
        <v>5.1576700000000004</v>
      </c>
      <c r="C48" s="74">
        <v>4.3131500000000003</v>
      </c>
      <c r="D48" s="74">
        <v>4.5331900000000003</v>
      </c>
      <c r="E48" s="74">
        <v>5.4329700000000001</v>
      </c>
      <c r="F48" s="74">
        <v>4.1773100000000003</v>
      </c>
      <c r="G48" s="74">
        <v>3.0968300000000002</v>
      </c>
      <c r="H48" s="74">
        <v>2.6366900000000002</v>
      </c>
      <c r="I48" s="74">
        <v>2.0571700000000002</v>
      </c>
      <c r="J48" s="74">
        <v>3.2932899999999998</v>
      </c>
      <c r="K48" s="74">
        <v>2.6855500000000001</v>
      </c>
      <c r="L48" s="74">
        <v>1.9466000000000001</v>
      </c>
      <c r="M48" s="74">
        <v>2.6141000000000001</v>
      </c>
      <c r="N48" s="74">
        <v>3.0023499999999999</v>
      </c>
      <c r="O48" s="74">
        <v>2.1345700000000001</v>
      </c>
      <c r="P48" s="74">
        <v>1.1953</v>
      </c>
      <c r="Q48" s="74">
        <v>3.2332200000000002</v>
      </c>
      <c r="R48" s="74">
        <v>4.6483499999999998</v>
      </c>
      <c r="S48" s="74">
        <v>2.9874499999999999</v>
      </c>
      <c r="T48" s="75">
        <v>3.2563</v>
      </c>
      <c r="U48" s="74">
        <v>4.9482799999999996</v>
      </c>
      <c r="V48" s="74">
        <v>2.89629</v>
      </c>
      <c r="W48" s="71">
        <v>2008</v>
      </c>
      <c r="X48" s="76"/>
    </row>
    <row r="49" spans="1:24" ht="12" hidden="1" customHeight="1" outlineLevel="1" x14ac:dyDescent="0.2">
      <c r="A49" s="71">
        <v>2009</v>
      </c>
      <c r="B49" s="74">
        <v>1.19441</v>
      </c>
      <c r="C49" s="74">
        <v>2.8553600000000001</v>
      </c>
      <c r="D49" s="74">
        <v>0.12906999999999999</v>
      </c>
      <c r="E49" s="74">
        <v>1.6189499999999999</v>
      </c>
      <c r="F49" s="74">
        <v>3.9564900000000001</v>
      </c>
      <c r="G49" s="74">
        <v>3.0374400000000001</v>
      </c>
      <c r="H49" s="74">
        <v>3.4515400000000001</v>
      </c>
      <c r="I49" s="74">
        <v>4.1623000000000001</v>
      </c>
      <c r="J49" s="74">
        <v>3.3286500000000001</v>
      </c>
      <c r="K49" s="74">
        <v>3.1764100000000002</v>
      </c>
      <c r="L49" s="74">
        <v>0.42243999999999998</v>
      </c>
      <c r="M49" s="74">
        <v>0.22969000000000001</v>
      </c>
      <c r="N49" s="74">
        <v>1.6609700000000001</v>
      </c>
      <c r="O49" s="74">
        <v>2.9500299999999999</v>
      </c>
      <c r="P49" s="74">
        <v>3.3748200000000002</v>
      </c>
      <c r="Q49" s="74">
        <v>2.7980900000000002</v>
      </c>
      <c r="R49" s="74">
        <v>1.95489</v>
      </c>
      <c r="S49" s="74">
        <v>3.2711000000000001</v>
      </c>
      <c r="T49" s="75">
        <v>2.5288900000000001</v>
      </c>
      <c r="U49" s="74">
        <v>1.6387400000000001</v>
      </c>
      <c r="V49" s="74">
        <v>2.72207</v>
      </c>
      <c r="W49" s="71">
        <v>2009</v>
      </c>
      <c r="X49" s="76"/>
    </row>
    <row r="50" spans="1:24" ht="12" hidden="1" customHeight="1" outlineLevel="1" x14ac:dyDescent="0.2">
      <c r="A50" s="71">
        <v>2010</v>
      </c>
      <c r="B50" s="74">
        <v>0.67805000000000004</v>
      </c>
      <c r="C50" s="74">
        <v>-0.74333000000000005</v>
      </c>
      <c r="D50" s="74">
        <v>-2.1397300000000001</v>
      </c>
      <c r="E50" s="74">
        <v>0.67029000000000005</v>
      </c>
      <c r="F50" s="74">
        <v>1.1797299999999999</v>
      </c>
      <c r="G50" s="74">
        <v>-0.27195000000000003</v>
      </c>
      <c r="H50" s="74">
        <v>-0.82267000000000001</v>
      </c>
      <c r="I50" s="74">
        <v>-2.42523</v>
      </c>
      <c r="J50" s="74">
        <v>-0.83447000000000005</v>
      </c>
      <c r="K50" s="74">
        <v>0.90330999999999995</v>
      </c>
      <c r="L50" s="74">
        <v>-1.00959</v>
      </c>
      <c r="M50" s="74">
        <v>-0.69791999999999998</v>
      </c>
      <c r="N50" s="74">
        <v>-1.0091300000000001</v>
      </c>
      <c r="O50" s="74">
        <v>1.11947</v>
      </c>
      <c r="P50" s="74">
        <v>2.28525</v>
      </c>
      <c r="Q50" s="74">
        <v>-3.0929999999999999E-2</v>
      </c>
      <c r="R50" s="74">
        <v>-0.74880999999999998</v>
      </c>
      <c r="S50" s="74">
        <v>-0.49304999999999999</v>
      </c>
      <c r="T50" s="75">
        <v>-0.16142999999999999</v>
      </c>
      <c r="U50" s="74">
        <v>-0.14546999999999999</v>
      </c>
      <c r="V50" s="74">
        <v>-0.16486000000000001</v>
      </c>
      <c r="W50" s="71">
        <v>2010</v>
      </c>
      <c r="X50" s="76"/>
    </row>
    <row r="51" spans="1:24" ht="12" hidden="1" customHeight="1" outlineLevel="1" x14ac:dyDescent="0.2">
      <c r="A51" s="71">
        <v>2011</v>
      </c>
      <c r="B51" s="74">
        <v>-1.8957299999999999</v>
      </c>
      <c r="C51" s="74">
        <v>-3.1942499999999998</v>
      </c>
      <c r="D51" s="74">
        <v>-4.8735499999999998</v>
      </c>
      <c r="E51" s="74">
        <v>-2.57647</v>
      </c>
      <c r="F51" s="74">
        <v>-1.7033400000000001</v>
      </c>
      <c r="G51" s="74">
        <v>-0.93805000000000005</v>
      </c>
      <c r="H51" s="74">
        <v>-2.6728100000000001</v>
      </c>
      <c r="I51" s="74">
        <v>-1.1332899999999999</v>
      </c>
      <c r="J51" s="74">
        <v>-0.49902000000000002</v>
      </c>
      <c r="K51" s="74">
        <v>0.27405000000000002</v>
      </c>
      <c r="L51" s="74">
        <v>-1.1048800000000001</v>
      </c>
      <c r="M51" s="74">
        <v>-1.42662</v>
      </c>
      <c r="N51" s="74">
        <v>-2.0388299999999999</v>
      </c>
      <c r="O51" s="74">
        <v>-1.04924</v>
      </c>
      <c r="P51" s="74">
        <v>-1.8352299999999999</v>
      </c>
      <c r="Q51" s="74">
        <v>-2.27413</v>
      </c>
      <c r="R51" s="74">
        <v>-0.57155999999999996</v>
      </c>
      <c r="S51" s="74">
        <v>-3.2432400000000001</v>
      </c>
      <c r="T51" s="75">
        <v>-1.5976399999999999</v>
      </c>
      <c r="U51" s="74">
        <v>-2.9824799999999998</v>
      </c>
      <c r="V51" s="74">
        <v>-1.3002100000000001</v>
      </c>
      <c r="W51" s="71">
        <v>2011</v>
      </c>
      <c r="X51" s="76"/>
    </row>
    <row r="52" spans="1:24" ht="12" hidden="1" customHeight="1" outlineLevel="1" x14ac:dyDescent="0.2">
      <c r="A52" s="71">
        <v>2012</v>
      </c>
      <c r="B52" s="74">
        <v>-2.2883300000000002</v>
      </c>
      <c r="C52" s="74">
        <v>-2.25766</v>
      </c>
      <c r="D52" s="74">
        <v>-2.46469</v>
      </c>
      <c r="E52" s="74">
        <v>-1.26783</v>
      </c>
      <c r="F52" s="74">
        <v>-0.48479</v>
      </c>
      <c r="G52" s="74">
        <v>1.5635300000000001</v>
      </c>
      <c r="H52" s="74">
        <v>-1.97285</v>
      </c>
      <c r="I52" s="74">
        <v>0.24748999999999999</v>
      </c>
      <c r="J52" s="74">
        <v>0.39334999999999998</v>
      </c>
      <c r="K52" s="74">
        <v>0.52837999999999996</v>
      </c>
      <c r="L52" s="74">
        <v>-0.99690999999999996</v>
      </c>
      <c r="M52" s="74">
        <v>-1.7133100000000001</v>
      </c>
      <c r="N52" s="74">
        <v>-2.2464499999999998</v>
      </c>
      <c r="O52" s="74">
        <v>-0.77649000000000001</v>
      </c>
      <c r="P52" s="74">
        <v>-3.1700900000000001</v>
      </c>
      <c r="Q52" s="74">
        <v>-0.63321000000000005</v>
      </c>
      <c r="R52" s="74">
        <v>-9.1980000000000006E-2</v>
      </c>
      <c r="S52" s="74">
        <v>-3.2743600000000002</v>
      </c>
      <c r="T52" s="75">
        <v>-0.89139999999999997</v>
      </c>
      <c r="U52" s="74">
        <v>-1.87703</v>
      </c>
      <c r="V52" s="74">
        <v>-0.68332999999999999</v>
      </c>
      <c r="W52" s="71">
        <v>2012</v>
      </c>
      <c r="X52" s="76"/>
    </row>
    <row r="53" spans="1:24" ht="12" hidden="1" customHeight="1" outlineLevel="1" x14ac:dyDescent="0.2">
      <c r="A53" s="88">
        <v>2013</v>
      </c>
      <c r="B53" s="74">
        <v>-5.25631</v>
      </c>
      <c r="C53" s="74">
        <v>-2.8912900000000001</v>
      </c>
      <c r="D53" s="74">
        <v>-4.0601900000000004</v>
      </c>
      <c r="E53" s="74">
        <v>-1.6452599999999999</v>
      </c>
      <c r="F53" s="74">
        <v>-1.21269</v>
      </c>
      <c r="G53" s="74">
        <v>-1.6912400000000001</v>
      </c>
      <c r="H53" s="74">
        <v>-3.7836099999999999</v>
      </c>
      <c r="I53" s="74">
        <v>-1.74116</v>
      </c>
      <c r="J53" s="74">
        <v>-2.0472100000000002</v>
      </c>
      <c r="K53" s="74">
        <v>-1.4952399999999999</v>
      </c>
      <c r="L53" s="74">
        <v>-2.34375</v>
      </c>
      <c r="M53" s="74">
        <v>-3.43222</v>
      </c>
      <c r="N53" s="74">
        <v>-2.8388</v>
      </c>
      <c r="O53" s="74">
        <v>-1.4978100000000001</v>
      </c>
      <c r="P53" s="74">
        <v>-3.0220400000000001</v>
      </c>
      <c r="Q53" s="74">
        <v>-2.2622300000000002</v>
      </c>
      <c r="R53" s="74">
        <v>-2.3590300000000002</v>
      </c>
      <c r="S53" s="74">
        <v>-4.10717</v>
      </c>
      <c r="T53" s="75">
        <v>-2.38354</v>
      </c>
      <c r="U53" s="74">
        <v>-2.9246699999999999</v>
      </c>
      <c r="V53" s="74">
        <v>-2.27067</v>
      </c>
      <c r="W53" s="88">
        <v>2013</v>
      </c>
      <c r="X53" s="76"/>
    </row>
    <row r="54" spans="1:24" ht="12" hidden="1" customHeight="1" outlineLevel="1" x14ac:dyDescent="0.2">
      <c r="A54" s="110">
        <v>2014</v>
      </c>
      <c r="B54" s="74">
        <v>-2.1697299999999999</v>
      </c>
      <c r="C54" s="74">
        <v>0</v>
      </c>
      <c r="D54" s="74">
        <v>-2.7522899999999999</v>
      </c>
      <c r="E54" s="74">
        <v>-2.67238</v>
      </c>
      <c r="F54" s="74">
        <v>-1.42692</v>
      </c>
      <c r="G54" s="74">
        <v>-1.6321099999999999</v>
      </c>
      <c r="H54" s="74">
        <v>-2.6941099999999998</v>
      </c>
      <c r="I54" s="74">
        <v>-0.87278</v>
      </c>
      <c r="J54" s="74">
        <v>-0.22</v>
      </c>
      <c r="K54" s="74">
        <v>-1.1039600000000001</v>
      </c>
      <c r="L54" s="74">
        <v>-2.6311100000000001</v>
      </c>
      <c r="M54" s="74">
        <v>-1.8163499999999999</v>
      </c>
      <c r="N54" s="74">
        <v>-0.8</v>
      </c>
      <c r="O54" s="74">
        <v>-1.5120499999999999</v>
      </c>
      <c r="P54" s="74">
        <v>-1.7961499999999999</v>
      </c>
      <c r="Q54" s="74">
        <v>-2.3471899999999999</v>
      </c>
      <c r="R54" s="74">
        <v>-0.69533999999999996</v>
      </c>
      <c r="S54" s="74">
        <v>-2.5598100000000001</v>
      </c>
      <c r="T54" s="75">
        <v>-1.54741</v>
      </c>
      <c r="U54" s="74">
        <v>-1.9005099999999999</v>
      </c>
      <c r="V54" s="74">
        <v>-1.4742599999999999</v>
      </c>
      <c r="W54" s="110">
        <v>2014</v>
      </c>
      <c r="X54" s="76"/>
    </row>
    <row r="55" spans="1:24" ht="12" hidden="1" customHeight="1" outlineLevel="1" x14ac:dyDescent="0.2">
      <c r="A55" s="164">
        <v>2015</v>
      </c>
      <c r="B55" s="74">
        <v>2.6670400000000001</v>
      </c>
      <c r="C55" s="74">
        <v>0.84830000000000005</v>
      </c>
      <c r="D55" s="74">
        <v>2.28241</v>
      </c>
      <c r="E55" s="74">
        <v>2.5780799999999999</v>
      </c>
      <c r="F55" s="74">
        <v>1.61788</v>
      </c>
      <c r="G55" s="74">
        <v>1.79372</v>
      </c>
      <c r="H55" s="74">
        <v>1.2553700000000001</v>
      </c>
      <c r="I55" s="74">
        <v>1.98773</v>
      </c>
      <c r="J55" s="74">
        <v>0.90198</v>
      </c>
      <c r="K55" s="74">
        <v>0.70698000000000005</v>
      </c>
      <c r="L55" s="74">
        <v>2.0449199999999998</v>
      </c>
      <c r="M55" s="74">
        <v>0.58238999999999996</v>
      </c>
      <c r="N55" s="74">
        <v>1.8583499999999999</v>
      </c>
      <c r="O55" s="74">
        <v>0.63319000000000003</v>
      </c>
      <c r="P55" s="74">
        <v>3.0409899999999999</v>
      </c>
      <c r="Q55" s="74">
        <v>1.6191</v>
      </c>
      <c r="R55" s="74">
        <v>1.8870199999999999</v>
      </c>
      <c r="S55" s="74">
        <v>1.47665</v>
      </c>
      <c r="T55" s="75">
        <v>1.5183</v>
      </c>
      <c r="U55" s="74">
        <v>2.0846399999999998</v>
      </c>
      <c r="V55" s="74">
        <v>1.40147</v>
      </c>
      <c r="W55" s="164">
        <v>2015</v>
      </c>
      <c r="X55" s="76"/>
    </row>
    <row r="56" spans="1:24" ht="12" hidden="1" customHeight="1" outlineLevel="1" x14ac:dyDescent="0.2">
      <c r="A56" s="186">
        <v>2016</v>
      </c>
      <c r="B56" s="74">
        <v>0.98441000000000001</v>
      </c>
      <c r="C56" s="74">
        <v>-0.14843999999999999</v>
      </c>
      <c r="D56" s="74">
        <v>1.4579</v>
      </c>
      <c r="E56" s="74">
        <v>3.7392699999999999</v>
      </c>
      <c r="F56" s="74">
        <v>1.66544</v>
      </c>
      <c r="G56" s="74">
        <v>1.2334799999999999</v>
      </c>
      <c r="H56" s="74">
        <v>1.0699700000000001</v>
      </c>
      <c r="I56" s="74">
        <v>2.0143900000000001</v>
      </c>
      <c r="J56" s="74">
        <v>3.0989300000000002</v>
      </c>
      <c r="K56" s="74">
        <v>0.77590999999999999</v>
      </c>
      <c r="L56" s="74">
        <v>1.48506</v>
      </c>
      <c r="M56" s="74">
        <v>0.91961999999999999</v>
      </c>
      <c r="N56" s="74">
        <v>1.92771</v>
      </c>
      <c r="O56" s="74">
        <v>2.4306199999999998</v>
      </c>
      <c r="P56" s="74">
        <v>0.72711999999999999</v>
      </c>
      <c r="Q56" s="74">
        <v>-0.88698999999999995</v>
      </c>
      <c r="R56" s="74">
        <v>2.5509599999999999</v>
      </c>
      <c r="S56" s="74">
        <v>1.6243700000000001</v>
      </c>
      <c r="T56" s="75">
        <v>1.63846</v>
      </c>
      <c r="U56" s="74">
        <v>1.93275</v>
      </c>
      <c r="V56" s="74">
        <v>1.57734</v>
      </c>
      <c r="W56" s="143">
        <v>2016</v>
      </c>
      <c r="X56" s="76"/>
    </row>
    <row r="57" spans="1:24" ht="12" hidden="1" customHeight="1" outlineLevel="1" x14ac:dyDescent="0.2">
      <c r="A57" s="186">
        <v>2017</v>
      </c>
      <c r="B57" s="74">
        <v>-1.4622299999999999</v>
      </c>
      <c r="C57" s="74">
        <v>-3.2044899999999998</v>
      </c>
      <c r="D57" s="74">
        <v>-1.87683</v>
      </c>
      <c r="E57" s="74">
        <v>0.18712000000000001</v>
      </c>
      <c r="F57" s="74">
        <v>-2.1017899999999998</v>
      </c>
      <c r="G57" s="74">
        <v>-0.18493999999999999</v>
      </c>
      <c r="H57" s="74">
        <v>-1.8988400000000001</v>
      </c>
      <c r="I57" s="74">
        <v>-2.8336999999999999</v>
      </c>
      <c r="J57" s="74">
        <v>-0.83814999999999995</v>
      </c>
      <c r="K57" s="74">
        <v>-1.97984</v>
      </c>
      <c r="L57" s="74">
        <v>-1.86883</v>
      </c>
      <c r="M57" s="74">
        <v>-1.29373</v>
      </c>
      <c r="N57" s="74">
        <v>-2.3471799999999998</v>
      </c>
      <c r="O57" s="74">
        <v>-1.7418400000000001</v>
      </c>
      <c r="P57" s="74">
        <v>-2.6539299999999999</v>
      </c>
      <c r="Q57" s="74">
        <v>-2.5024899999999999</v>
      </c>
      <c r="R57" s="74">
        <v>-1.22672</v>
      </c>
      <c r="S57" s="74">
        <v>-1.44855</v>
      </c>
      <c r="T57" s="75">
        <v>-1.61944</v>
      </c>
      <c r="U57" s="74">
        <v>-1.25692</v>
      </c>
      <c r="V57" s="74">
        <v>-1.69499</v>
      </c>
      <c r="W57" s="145">
        <v>2017</v>
      </c>
      <c r="X57" s="76"/>
    </row>
    <row r="58" spans="1:24" ht="12" customHeight="1" collapsed="1" x14ac:dyDescent="0.2">
      <c r="A58" s="147">
        <v>2018</v>
      </c>
      <c r="B58" s="74">
        <v>-3.7647699999999999</v>
      </c>
      <c r="C58" s="74">
        <v>-2.6109200000000001</v>
      </c>
      <c r="D58" s="74">
        <v>-5.91751</v>
      </c>
      <c r="E58" s="74">
        <v>-0.66844000000000003</v>
      </c>
      <c r="F58" s="74">
        <v>-1.3891800000000001</v>
      </c>
      <c r="G58" s="74">
        <v>0.14169000000000001</v>
      </c>
      <c r="H58" s="74">
        <v>-2.2267899999999998</v>
      </c>
      <c r="I58" s="74">
        <v>-0.75217999999999996</v>
      </c>
      <c r="J58" s="74">
        <v>-1.43787</v>
      </c>
      <c r="K58" s="74">
        <v>-1.06602</v>
      </c>
      <c r="L58" s="74">
        <v>-1.5091600000000001</v>
      </c>
      <c r="M58" s="74">
        <v>-1.7779799999999999</v>
      </c>
      <c r="N58" s="74">
        <v>-2.1960899999999999</v>
      </c>
      <c r="O58" s="74">
        <v>-0.69367000000000001</v>
      </c>
      <c r="P58" s="74">
        <v>-2.5954199999999998</v>
      </c>
      <c r="Q58" s="74">
        <v>-1.9037900000000001</v>
      </c>
      <c r="R58" s="74">
        <v>-0.62097999999999998</v>
      </c>
      <c r="S58" s="74">
        <v>-1.0305800000000001</v>
      </c>
      <c r="T58" s="75">
        <v>-1.44231</v>
      </c>
      <c r="U58" s="74">
        <v>-2.4155000000000002</v>
      </c>
      <c r="V58" s="74">
        <v>-1.2385999999999999</v>
      </c>
      <c r="W58" s="147">
        <v>2018</v>
      </c>
      <c r="X58" s="76"/>
    </row>
    <row r="59" spans="1:24" ht="12" customHeight="1" x14ac:dyDescent="0.2">
      <c r="A59" s="157">
        <v>2019</v>
      </c>
      <c r="B59" s="74">
        <v>-1.3992</v>
      </c>
      <c r="C59" s="74">
        <v>-2.3655200000000001</v>
      </c>
      <c r="D59" s="74">
        <v>-2.6683599999999998</v>
      </c>
      <c r="E59" s="74">
        <v>-1.7120200000000001</v>
      </c>
      <c r="F59" s="74">
        <v>-1.1099300000000001</v>
      </c>
      <c r="G59" s="74">
        <v>-0.92512000000000005</v>
      </c>
      <c r="H59" s="74">
        <v>-1.89208</v>
      </c>
      <c r="I59" s="74">
        <v>-0.55844000000000005</v>
      </c>
      <c r="J59" s="74">
        <v>-2.0404100000000001</v>
      </c>
      <c r="K59" s="74">
        <v>0.12286999999999999</v>
      </c>
      <c r="L59" s="74">
        <v>-2.9916100000000001</v>
      </c>
      <c r="M59" s="74">
        <v>-1.6012999999999999</v>
      </c>
      <c r="N59" s="74">
        <v>-1.71499</v>
      </c>
      <c r="O59" s="74">
        <v>-1.3280400000000001</v>
      </c>
      <c r="P59" s="74">
        <v>-4.2095799999999999</v>
      </c>
      <c r="Q59" s="74">
        <v>-1.2996000000000001</v>
      </c>
      <c r="R59" s="74">
        <v>-0.96043000000000001</v>
      </c>
      <c r="S59" s="74">
        <v>-2.3216100000000002</v>
      </c>
      <c r="T59" s="75">
        <v>-1.53285</v>
      </c>
      <c r="U59" s="74">
        <v>-1.96332</v>
      </c>
      <c r="V59" s="74">
        <v>-1.4438200000000001</v>
      </c>
      <c r="W59" s="157">
        <v>2019</v>
      </c>
      <c r="X59" s="76"/>
    </row>
    <row r="60" spans="1:24" ht="12" customHeight="1" x14ac:dyDescent="0.2">
      <c r="A60" s="159">
        <v>2020</v>
      </c>
      <c r="B60" s="74">
        <v>-1.62178</v>
      </c>
      <c r="C60" s="74">
        <v>-1.7587900000000001</v>
      </c>
      <c r="D60" s="74">
        <v>-4.9934700000000003</v>
      </c>
      <c r="E60" s="74">
        <v>-2.5775299999999999</v>
      </c>
      <c r="F60" s="74">
        <v>-3.1513100000000001</v>
      </c>
      <c r="G60" s="74">
        <v>-2.8232499999999998</v>
      </c>
      <c r="H60" s="74">
        <v>-3.625</v>
      </c>
      <c r="I60" s="74">
        <v>-2.6073</v>
      </c>
      <c r="J60" s="74">
        <v>-3.97464</v>
      </c>
      <c r="K60" s="74">
        <v>-3.17191</v>
      </c>
      <c r="L60" s="74">
        <v>-3.12147</v>
      </c>
      <c r="M60" s="74">
        <v>-2.0990600000000001</v>
      </c>
      <c r="N60" s="74">
        <v>-3.77766</v>
      </c>
      <c r="O60" s="74">
        <v>-3.79304</v>
      </c>
      <c r="P60" s="74">
        <v>-3.1556799999999998</v>
      </c>
      <c r="Q60" s="74">
        <v>-2.7387600000000001</v>
      </c>
      <c r="R60" s="74">
        <v>-1.82264</v>
      </c>
      <c r="S60" s="74">
        <v>-3.6875200000000001</v>
      </c>
      <c r="T60" s="75">
        <v>-3.0119199999999999</v>
      </c>
      <c r="U60" s="74">
        <v>-2.5566499999999999</v>
      </c>
      <c r="V60" s="74">
        <v>-3.1055799999999998</v>
      </c>
      <c r="W60" s="159">
        <v>2020</v>
      </c>
      <c r="X60" s="76"/>
    </row>
    <row r="61" spans="1:24" ht="12" customHeight="1" x14ac:dyDescent="0.2">
      <c r="A61" s="162">
        <v>2021</v>
      </c>
      <c r="B61" s="74">
        <v>-3.7385899999999999</v>
      </c>
      <c r="C61" s="74">
        <v>-3.85459</v>
      </c>
      <c r="D61" s="74">
        <v>-3.67571</v>
      </c>
      <c r="E61" s="74">
        <v>-3.3381599999999998</v>
      </c>
      <c r="F61" s="74">
        <v>-3.3429899999999999</v>
      </c>
      <c r="G61" s="74">
        <v>-3.02962</v>
      </c>
      <c r="H61" s="74">
        <v>-5.6698199999999996</v>
      </c>
      <c r="I61" s="74">
        <v>-3.1026899999999999</v>
      </c>
      <c r="J61" s="74">
        <v>-2.7035499999999999</v>
      </c>
      <c r="K61" s="74">
        <v>-4.4359900000000003</v>
      </c>
      <c r="L61" s="74">
        <v>-4.7554299999999996</v>
      </c>
      <c r="M61" s="74">
        <v>-1.8670199999999999</v>
      </c>
      <c r="N61" s="74">
        <v>-4.7111599999999996</v>
      </c>
      <c r="O61" s="74">
        <v>-3.4792900000000002</v>
      </c>
      <c r="P61" s="74">
        <v>-3.3309199999999999</v>
      </c>
      <c r="Q61" s="74">
        <v>-4.0072200000000002</v>
      </c>
      <c r="R61" s="74">
        <v>-0.27371000000000001</v>
      </c>
      <c r="S61" s="74">
        <v>-3.9375800000000001</v>
      </c>
      <c r="T61" s="75">
        <v>-3.3683000000000001</v>
      </c>
      <c r="U61" s="74">
        <v>-3.5790799999999998</v>
      </c>
      <c r="V61" s="74">
        <v>-3.3246899999999999</v>
      </c>
      <c r="W61" s="162">
        <v>2021</v>
      </c>
      <c r="X61" s="76"/>
    </row>
    <row r="62" spans="1:24" ht="12" customHeight="1" x14ac:dyDescent="0.2">
      <c r="A62" s="166">
        <v>2022</v>
      </c>
      <c r="B62" s="74">
        <v>-6.3608599999999997</v>
      </c>
      <c r="C62" s="74">
        <v>-3.9331200000000002</v>
      </c>
      <c r="D62" s="74">
        <v>-1.99715</v>
      </c>
      <c r="E62" s="74">
        <v>-3.9131800000000001</v>
      </c>
      <c r="F62" s="74">
        <v>-4.0119899999999999</v>
      </c>
      <c r="G62" s="74">
        <v>-1.37561</v>
      </c>
      <c r="H62" s="74">
        <v>-3.61422</v>
      </c>
      <c r="I62" s="74">
        <v>-2.7769900000000001</v>
      </c>
      <c r="J62" s="74">
        <v>-2.5632700000000002</v>
      </c>
      <c r="K62" s="74">
        <v>-3.3768600000000002</v>
      </c>
      <c r="L62" s="74">
        <v>-5.2170399999999999</v>
      </c>
      <c r="M62" s="74">
        <v>-2.3935200000000001</v>
      </c>
      <c r="N62" s="74">
        <v>-3.5707300000000002</v>
      </c>
      <c r="O62" s="74">
        <v>-1.52471</v>
      </c>
      <c r="P62" s="74">
        <v>-4.26966</v>
      </c>
      <c r="Q62" s="74">
        <v>-3.4599500000000001</v>
      </c>
      <c r="R62" s="74">
        <v>-2.4462999999999999</v>
      </c>
      <c r="S62" s="74">
        <v>-3.1545100000000001</v>
      </c>
      <c r="T62" s="75">
        <v>-3.1202700000000001</v>
      </c>
      <c r="U62" s="74">
        <v>-4.0454299999999996</v>
      </c>
      <c r="V62" s="74">
        <v>-2.9293499999999999</v>
      </c>
      <c r="W62" s="166">
        <v>2022</v>
      </c>
      <c r="X62" s="76"/>
    </row>
    <row r="63" spans="1:24" ht="12" customHeight="1" x14ac:dyDescent="0.2">
      <c r="A63" s="171">
        <v>2023</v>
      </c>
      <c r="B63" s="74">
        <v>-2.0901399999999999</v>
      </c>
      <c r="C63" s="74">
        <v>-1.99763</v>
      </c>
      <c r="D63" s="74">
        <v>-0.98253000000000001</v>
      </c>
      <c r="E63" s="74">
        <v>-2.1252900000000001</v>
      </c>
      <c r="F63" s="74">
        <v>-1.1530100000000001</v>
      </c>
      <c r="G63" s="74">
        <v>0.86287999999999998</v>
      </c>
      <c r="H63" s="74">
        <v>-1.9563900000000001</v>
      </c>
      <c r="I63" s="74">
        <v>-0.48091</v>
      </c>
      <c r="J63" s="74">
        <v>-0.59687999999999997</v>
      </c>
      <c r="K63" s="74">
        <v>-1.88998</v>
      </c>
      <c r="L63" s="74">
        <v>-3.24661</v>
      </c>
      <c r="M63" s="74">
        <v>-2.1126800000000001</v>
      </c>
      <c r="N63" s="74">
        <v>-0.85453000000000001</v>
      </c>
      <c r="O63" s="74">
        <v>-0.65947</v>
      </c>
      <c r="P63" s="74">
        <v>-1.69536</v>
      </c>
      <c r="Q63" s="74">
        <v>-0.38956000000000002</v>
      </c>
      <c r="R63" s="74">
        <v>-1.27217</v>
      </c>
      <c r="S63" s="74">
        <v>-2.3600500000000002</v>
      </c>
      <c r="T63" s="75">
        <v>-1.28694</v>
      </c>
      <c r="U63" s="74">
        <v>-1.9291799999999999</v>
      </c>
      <c r="V63" s="74">
        <v>-1.1559299999999999</v>
      </c>
      <c r="W63" s="171">
        <v>2023</v>
      </c>
      <c r="X63" s="76"/>
    </row>
    <row r="64" spans="1:24" ht="12" customHeight="1" x14ac:dyDescent="0.2">
      <c r="A64" s="182">
        <v>2024</v>
      </c>
      <c r="B64" s="74">
        <v>-1.2341599999999999</v>
      </c>
      <c r="C64" s="74">
        <v>-0.92835999999999996</v>
      </c>
      <c r="D64" s="74">
        <v>-3.0503499999999999</v>
      </c>
      <c r="E64" s="74">
        <v>-1.6939500000000001</v>
      </c>
      <c r="F64" s="74">
        <v>0.15795999999999999</v>
      </c>
      <c r="G64" s="74">
        <v>1.24224</v>
      </c>
      <c r="H64" s="74">
        <v>0.37413999999999997</v>
      </c>
      <c r="I64" s="74">
        <v>-1.2446900000000001</v>
      </c>
      <c r="J64" s="74">
        <v>-0.55598999999999998</v>
      </c>
      <c r="K64" s="74">
        <v>-0.30132999999999999</v>
      </c>
      <c r="L64" s="74">
        <v>0.84443999999999997</v>
      </c>
      <c r="M64" s="74">
        <v>-0.21840000000000001</v>
      </c>
      <c r="N64" s="74">
        <v>-1.3749199999999999</v>
      </c>
      <c r="O64" s="74">
        <v>-1.0390600000000001</v>
      </c>
      <c r="P64" s="74">
        <v>-1.3266100000000001</v>
      </c>
      <c r="Q64" s="74">
        <v>-1.05592</v>
      </c>
      <c r="R64" s="74">
        <v>-0.86729999999999996</v>
      </c>
      <c r="S64" s="74">
        <v>1.83779</v>
      </c>
      <c r="T64" s="75">
        <v>-0.49884000000000001</v>
      </c>
      <c r="U64" s="74">
        <v>-1.6178699999999999</v>
      </c>
      <c r="V64" s="74">
        <v>-0.27234999999999998</v>
      </c>
      <c r="W64" s="182">
        <v>2024</v>
      </c>
      <c r="X64" s="76"/>
    </row>
    <row r="65" spans="1:24" ht="12" customHeight="1" x14ac:dyDescent="0.2">
      <c r="A65" s="76"/>
      <c r="B65" s="76"/>
      <c r="C65" s="76"/>
      <c r="D65" s="76"/>
      <c r="E65" s="76"/>
      <c r="F65" s="76"/>
      <c r="G65" s="76"/>
      <c r="H65" s="76"/>
      <c r="I65" s="76"/>
      <c r="J65" s="76"/>
      <c r="K65" s="76"/>
      <c r="L65" s="76"/>
      <c r="M65" s="76"/>
      <c r="N65" s="76"/>
      <c r="O65" s="76"/>
      <c r="P65" s="76"/>
      <c r="Q65" s="76"/>
      <c r="R65" s="76"/>
      <c r="S65" s="76"/>
      <c r="T65" s="76"/>
      <c r="U65" s="76"/>
      <c r="V65" s="76"/>
      <c r="W65" s="76"/>
      <c r="X65" s="76"/>
    </row>
    <row r="66" spans="1:24" ht="12" customHeight="1" x14ac:dyDescent="0.2">
      <c r="A66" s="93"/>
      <c r="B66" s="213" t="s">
        <v>97</v>
      </c>
      <c r="C66" s="214"/>
      <c r="D66" s="214"/>
      <c r="E66" s="214"/>
      <c r="F66" s="214"/>
      <c r="G66" s="214"/>
      <c r="H66" s="214"/>
      <c r="I66" s="214"/>
      <c r="J66" s="214"/>
      <c r="K66" s="214"/>
      <c r="L66" s="213" t="s">
        <v>97</v>
      </c>
      <c r="M66" s="214"/>
      <c r="N66" s="214"/>
      <c r="O66" s="214"/>
      <c r="P66" s="214"/>
      <c r="Q66" s="214"/>
      <c r="R66" s="214"/>
      <c r="S66" s="214"/>
      <c r="T66" s="214"/>
      <c r="U66" s="214"/>
      <c r="V66" s="214"/>
      <c r="W66" s="93"/>
      <c r="X66" s="76"/>
    </row>
    <row r="67" spans="1:24" ht="12" customHeight="1" x14ac:dyDescent="0.2">
      <c r="A67" s="113">
        <v>1996</v>
      </c>
      <c r="B67" s="74">
        <v>2.87676</v>
      </c>
      <c r="C67" s="74">
        <v>4.7420200000000001</v>
      </c>
      <c r="D67" s="74">
        <v>3.0844</v>
      </c>
      <c r="E67" s="74">
        <v>5.4878900000000002</v>
      </c>
      <c r="F67" s="74">
        <v>6.2302799999999996</v>
      </c>
      <c r="G67" s="74">
        <v>5.9484000000000004</v>
      </c>
      <c r="H67" s="74">
        <v>5.7500499999999999</v>
      </c>
      <c r="I67" s="74">
        <v>5.2245699999999999</v>
      </c>
      <c r="J67" s="74">
        <v>6.9146700000000001</v>
      </c>
      <c r="K67" s="74">
        <v>6.9042300000000001</v>
      </c>
      <c r="L67" s="74">
        <v>4.8928200000000004</v>
      </c>
      <c r="M67" s="74">
        <v>7.1223099999999997</v>
      </c>
      <c r="N67" s="74">
        <v>5.0958100000000002</v>
      </c>
      <c r="O67" s="74">
        <v>8.3356499999999993</v>
      </c>
      <c r="P67" s="74">
        <v>4.0495099999999997</v>
      </c>
      <c r="Q67" s="74">
        <v>5.7894899999999998</v>
      </c>
      <c r="R67" s="74">
        <v>6.0411999999999999</v>
      </c>
      <c r="S67" s="74">
        <v>5.5099299999999998</v>
      </c>
      <c r="T67" s="100">
        <v>100</v>
      </c>
      <c r="U67" s="74">
        <v>16.19107</v>
      </c>
      <c r="V67" s="74">
        <v>83.808930000000004</v>
      </c>
      <c r="W67" s="113">
        <v>1996</v>
      </c>
      <c r="X67" s="76"/>
    </row>
    <row r="68" spans="1:24" ht="12" hidden="1" customHeight="1" outlineLevel="1" x14ac:dyDescent="0.2">
      <c r="A68" s="113">
        <v>1997</v>
      </c>
      <c r="B68" s="74">
        <v>2.9074499999999999</v>
      </c>
      <c r="C68" s="74">
        <v>4.6869800000000001</v>
      </c>
      <c r="D68" s="74">
        <v>2.9647800000000002</v>
      </c>
      <c r="E68" s="74">
        <v>5.6230599999999997</v>
      </c>
      <c r="F68" s="74">
        <v>6.1908799999999999</v>
      </c>
      <c r="G68" s="74">
        <v>6.0298999999999996</v>
      </c>
      <c r="H68" s="74">
        <v>5.62967</v>
      </c>
      <c r="I68" s="74">
        <v>5.39262</v>
      </c>
      <c r="J68" s="74">
        <v>7.0078699999999996</v>
      </c>
      <c r="K68" s="74">
        <v>6.9703900000000001</v>
      </c>
      <c r="L68" s="74">
        <v>4.8865499999999997</v>
      </c>
      <c r="M68" s="74">
        <v>7.0883599999999998</v>
      </c>
      <c r="N68" s="74">
        <v>5.0397999999999996</v>
      </c>
      <c r="O68" s="74">
        <v>8.3430700000000009</v>
      </c>
      <c r="P68" s="74">
        <v>3.9868600000000001</v>
      </c>
      <c r="Q68" s="74">
        <v>5.7906500000000003</v>
      </c>
      <c r="R68" s="74">
        <v>6.1070799999999998</v>
      </c>
      <c r="S68" s="74">
        <v>5.3540299999999998</v>
      </c>
      <c r="T68" s="100">
        <v>100</v>
      </c>
      <c r="U68" s="74">
        <v>16.182279999999999</v>
      </c>
      <c r="V68" s="74">
        <v>83.817719999999994</v>
      </c>
      <c r="W68" s="113">
        <v>1997</v>
      </c>
      <c r="X68" s="76"/>
    </row>
    <row r="69" spans="1:24" ht="12" hidden="1" customHeight="1" outlineLevel="1" x14ac:dyDescent="0.2">
      <c r="A69" s="113">
        <v>1998</v>
      </c>
      <c r="B69" s="74">
        <v>2.93954</v>
      </c>
      <c r="C69" s="74">
        <v>4.6456299999999997</v>
      </c>
      <c r="D69" s="74">
        <v>3.0254799999999999</v>
      </c>
      <c r="E69" s="74">
        <v>5.5542199999999999</v>
      </c>
      <c r="F69" s="74">
        <v>6.4449899999999998</v>
      </c>
      <c r="G69" s="74">
        <v>6.0258000000000003</v>
      </c>
      <c r="H69" s="74">
        <v>5.47248</v>
      </c>
      <c r="I69" s="74">
        <v>5.28803</v>
      </c>
      <c r="J69" s="74">
        <v>7.1125400000000001</v>
      </c>
      <c r="K69" s="74">
        <v>7.0129799999999998</v>
      </c>
      <c r="L69" s="74">
        <v>4.8059700000000003</v>
      </c>
      <c r="M69" s="74">
        <v>7.2938400000000003</v>
      </c>
      <c r="N69" s="74">
        <v>5.0878699999999997</v>
      </c>
      <c r="O69" s="74">
        <v>8.2296700000000005</v>
      </c>
      <c r="P69" s="74">
        <v>3.9455900000000002</v>
      </c>
      <c r="Q69" s="74">
        <v>5.70932</v>
      </c>
      <c r="R69" s="74">
        <v>5.9493</v>
      </c>
      <c r="S69" s="74">
        <v>5.4567600000000001</v>
      </c>
      <c r="T69" s="100">
        <v>100</v>
      </c>
      <c r="U69" s="74">
        <v>16.164870000000001</v>
      </c>
      <c r="V69" s="74">
        <v>83.835130000000007</v>
      </c>
      <c r="W69" s="113">
        <v>1998</v>
      </c>
      <c r="X69" s="76"/>
    </row>
    <row r="70" spans="1:24" ht="12" hidden="1" customHeight="1" outlineLevel="1" x14ac:dyDescent="0.2">
      <c r="A70" s="113">
        <v>1999</v>
      </c>
      <c r="B70" s="74">
        <v>2.9381900000000001</v>
      </c>
      <c r="C70" s="74">
        <v>4.5605399999999996</v>
      </c>
      <c r="D70" s="74">
        <v>2.9870000000000001</v>
      </c>
      <c r="E70" s="74">
        <v>5.5396099999999997</v>
      </c>
      <c r="F70" s="74">
        <v>6.5997000000000003</v>
      </c>
      <c r="G70" s="74">
        <v>6.0315899999999996</v>
      </c>
      <c r="H70" s="74">
        <v>5.2116300000000004</v>
      </c>
      <c r="I70" s="74">
        <v>5.27996</v>
      </c>
      <c r="J70" s="74">
        <v>7.2137000000000002</v>
      </c>
      <c r="K70" s="74">
        <v>7.0916800000000002</v>
      </c>
      <c r="L70" s="74">
        <v>4.6893900000000004</v>
      </c>
      <c r="M70" s="74">
        <v>7.3279100000000001</v>
      </c>
      <c r="N70" s="74">
        <v>5.1696499999999999</v>
      </c>
      <c r="O70" s="74">
        <v>8.3372399999999995</v>
      </c>
      <c r="P70" s="74">
        <v>3.8840699999999999</v>
      </c>
      <c r="Q70" s="74">
        <v>5.5200899999999997</v>
      </c>
      <c r="R70" s="74">
        <v>6.0784399999999996</v>
      </c>
      <c r="S70" s="74">
        <v>5.5396099999999997</v>
      </c>
      <c r="T70" s="100">
        <v>100</v>
      </c>
      <c r="U70" s="74">
        <v>16.02534</v>
      </c>
      <c r="V70" s="74">
        <v>83.97466</v>
      </c>
      <c r="W70" s="113">
        <v>1999</v>
      </c>
      <c r="X70" s="76"/>
    </row>
    <row r="71" spans="1:24" ht="12" customHeight="1" collapsed="1" x14ac:dyDescent="0.2">
      <c r="A71" s="93">
        <v>2000</v>
      </c>
      <c r="B71" s="74">
        <v>2.89411</v>
      </c>
      <c r="C71" s="74">
        <v>4.4733000000000001</v>
      </c>
      <c r="D71" s="74">
        <v>3.0271599999999999</v>
      </c>
      <c r="E71" s="74">
        <v>5.7606900000000003</v>
      </c>
      <c r="F71" s="74">
        <v>6.5654199999999996</v>
      </c>
      <c r="G71" s="74">
        <v>6.0515699999999999</v>
      </c>
      <c r="H71" s="74">
        <v>5.2450000000000001</v>
      </c>
      <c r="I71" s="74">
        <v>5.3798899999999996</v>
      </c>
      <c r="J71" s="74">
        <v>7.2260999999999997</v>
      </c>
      <c r="K71" s="74">
        <v>7.1077300000000001</v>
      </c>
      <c r="L71" s="74">
        <v>4.6302099999999999</v>
      </c>
      <c r="M71" s="74">
        <v>7.3545600000000002</v>
      </c>
      <c r="N71" s="74">
        <v>4.9963300000000004</v>
      </c>
      <c r="O71" s="74">
        <v>8.5869</v>
      </c>
      <c r="P71" s="74">
        <v>3.8007</v>
      </c>
      <c r="Q71" s="74">
        <v>5.37805</v>
      </c>
      <c r="R71" s="74">
        <v>6.1837</v>
      </c>
      <c r="S71" s="74">
        <v>5.3385899999999999</v>
      </c>
      <c r="T71" s="100">
        <v>100</v>
      </c>
      <c r="U71" s="74">
        <v>16.155259999999998</v>
      </c>
      <c r="V71" s="74">
        <v>83.844740000000002</v>
      </c>
      <c r="W71" s="93">
        <v>2000</v>
      </c>
      <c r="X71" s="76"/>
    </row>
    <row r="72" spans="1:24" ht="12" hidden="1" customHeight="1" outlineLevel="1" x14ac:dyDescent="0.2">
      <c r="A72" s="93">
        <v>2001</v>
      </c>
      <c r="B72" s="74">
        <v>2.8274400000000002</v>
      </c>
      <c r="C72" s="74">
        <v>4.3878300000000001</v>
      </c>
      <c r="D72" s="74">
        <v>3.02895</v>
      </c>
      <c r="E72" s="74">
        <v>5.9526899999999996</v>
      </c>
      <c r="F72" s="74">
        <v>6.5652600000000003</v>
      </c>
      <c r="G72" s="74">
        <v>6.1577700000000002</v>
      </c>
      <c r="H72" s="74">
        <v>5.1822999999999997</v>
      </c>
      <c r="I72" s="74">
        <v>5.4399899999999999</v>
      </c>
      <c r="J72" s="74">
        <v>7.1929800000000004</v>
      </c>
      <c r="K72" s="74">
        <v>7.2188400000000001</v>
      </c>
      <c r="L72" s="74">
        <v>4.6045100000000003</v>
      </c>
      <c r="M72" s="74">
        <v>7.2215100000000003</v>
      </c>
      <c r="N72" s="74">
        <v>4.8728899999999999</v>
      </c>
      <c r="O72" s="74">
        <v>8.6758000000000006</v>
      </c>
      <c r="P72" s="74">
        <v>3.8394699999999999</v>
      </c>
      <c r="Q72" s="74">
        <v>5.2928600000000001</v>
      </c>
      <c r="R72" s="74">
        <v>6.2531800000000004</v>
      </c>
      <c r="S72" s="74">
        <v>5.28573</v>
      </c>
      <c r="T72" s="100">
        <v>100</v>
      </c>
      <c r="U72" s="74">
        <v>16.196909999999999</v>
      </c>
      <c r="V72" s="74">
        <v>83.803089999999997</v>
      </c>
      <c r="W72" s="93">
        <v>2001</v>
      </c>
      <c r="X72" s="76"/>
    </row>
    <row r="73" spans="1:24" ht="12" hidden="1" customHeight="1" outlineLevel="1" x14ac:dyDescent="0.2">
      <c r="A73" s="93">
        <v>2002</v>
      </c>
      <c r="B73" s="74">
        <v>2.7749799999999998</v>
      </c>
      <c r="C73" s="74">
        <v>4.3356300000000001</v>
      </c>
      <c r="D73" s="74">
        <v>2.9699499999999999</v>
      </c>
      <c r="E73" s="74">
        <v>6.10372</v>
      </c>
      <c r="F73" s="74">
        <v>6.6476699999999997</v>
      </c>
      <c r="G73" s="74">
        <v>6.3805899999999998</v>
      </c>
      <c r="H73" s="74">
        <v>4.9463600000000003</v>
      </c>
      <c r="I73" s="74">
        <v>5.5045599999999997</v>
      </c>
      <c r="J73" s="74">
        <v>7.2708700000000004</v>
      </c>
      <c r="K73" s="74">
        <v>7.39194</v>
      </c>
      <c r="L73" s="74">
        <v>4.4122000000000003</v>
      </c>
      <c r="M73" s="74">
        <v>7.1524599999999996</v>
      </c>
      <c r="N73" s="74">
        <v>4.8760300000000001</v>
      </c>
      <c r="O73" s="74">
        <v>8.80748</v>
      </c>
      <c r="P73" s="74">
        <v>3.8406400000000001</v>
      </c>
      <c r="Q73" s="74">
        <v>5.1270899999999999</v>
      </c>
      <c r="R73" s="74">
        <v>6.3058100000000001</v>
      </c>
      <c r="S73" s="74">
        <v>5.1520099999999998</v>
      </c>
      <c r="T73" s="100">
        <v>100</v>
      </c>
      <c r="U73" s="74">
        <v>16.184290000000001</v>
      </c>
      <c r="V73" s="74">
        <v>83.815709999999996</v>
      </c>
      <c r="W73" s="93">
        <v>2002</v>
      </c>
      <c r="X73" s="76"/>
    </row>
    <row r="74" spans="1:24" ht="12" hidden="1" customHeight="1" outlineLevel="1" x14ac:dyDescent="0.2">
      <c r="A74" s="93">
        <v>2003</v>
      </c>
      <c r="B74" s="74">
        <v>2.7549700000000001</v>
      </c>
      <c r="C74" s="74">
        <v>4.3420699999999997</v>
      </c>
      <c r="D74" s="74">
        <v>2.9484599999999999</v>
      </c>
      <c r="E74" s="74">
        <v>6.3048000000000002</v>
      </c>
      <c r="F74" s="74">
        <v>6.59938</v>
      </c>
      <c r="G74" s="74">
        <v>6.3971799999999996</v>
      </c>
      <c r="H74" s="74">
        <v>4.9617399999999998</v>
      </c>
      <c r="I74" s="74">
        <v>5.4480599999999999</v>
      </c>
      <c r="J74" s="74">
        <v>7.1911699999999996</v>
      </c>
      <c r="K74" s="74">
        <v>7.5127699999999997</v>
      </c>
      <c r="L74" s="74">
        <v>4.4667000000000003</v>
      </c>
      <c r="M74" s="74">
        <v>7.2216699999999996</v>
      </c>
      <c r="N74" s="74">
        <v>4.7238100000000003</v>
      </c>
      <c r="O74" s="74">
        <v>8.9194499999999994</v>
      </c>
      <c r="P74" s="74">
        <v>3.7293699999999999</v>
      </c>
      <c r="Q74" s="74">
        <v>5.1020599999999998</v>
      </c>
      <c r="R74" s="74">
        <v>6.2812700000000001</v>
      </c>
      <c r="S74" s="74">
        <v>5.0950899999999999</v>
      </c>
      <c r="T74" s="100">
        <v>100</v>
      </c>
      <c r="U74" s="74">
        <v>16.350290000000001</v>
      </c>
      <c r="V74" s="74">
        <v>83.649709999999999</v>
      </c>
      <c r="W74" s="93">
        <v>2003</v>
      </c>
      <c r="X74" s="76"/>
    </row>
    <row r="75" spans="1:24" ht="12" hidden="1" customHeight="1" outlineLevel="1" x14ac:dyDescent="0.2">
      <c r="A75" s="93">
        <v>2004</v>
      </c>
      <c r="B75" s="74">
        <v>2.8509199999999999</v>
      </c>
      <c r="C75" s="74">
        <v>4.7598200000000004</v>
      </c>
      <c r="D75" s="74">
        <v>3.0098600000000002</v>
      </c>
      <c r="E75" s="74">
        <v>6.83758</v>
      </c>
      <c r="F75" s="74">
        <v>6.5470199999999998</v>
      </c>
      <c r="G75" s="74">
        <v>6.4708699999999997</v>
      </c>
      <c r="H75" s="74">
        <v>4.82273</v>
      </c>
      <c r="I75" s="74">
        <v>5.5793299999999997</v>
      </c>
      <c r="J75" s="74">
        <v>7.3921999999999999</v>
      </c>
      <c r="K75" s="74">
        <v>7.5966699999999996</v>
      </c>
      <c r="L75" s="74">
        <v>4.36165</v>
      </c>
      <c r="M75" s="74">
        <v>7.1521400000000002</v>
      </c>
      <c r="N75" s="74">
        <v>4.7068399999999997</v>
      </c>
      <c r="O75" s="74">
        <v>8.4070800000000006</v>
      </c>
      <c r="P75" s="74">
        <v>3.5942799999999999</v>
      </c>
      <c r="Q75" s="74">
        <v>4.6348200000000004</v>
      </c>
      <c r="R75" s="74">
        <v>6.3160699999999999</v>
      </c>
      <c r="S75" s="74">
        <v>4.96014</v>
      </c>
      <c r="T75" s="100">
        <v>100</v>
      </c>
      <c r="U75" s="74">
        <v>17.458179999999999</v>
      </c>
      <c r="V75" s="74">
        <v>82.541820000000001</v>
      </c>
      <c r="W75" s="93">
        <v>2004</v>
      </c>
      <c r="X75" s="76"/>
    </row>
    <row r="76" spans="1:24" ht="12" hidden="1" customHeight="1" outlineLevel="1" x14ac:dyDescent="0.2">
      <c r="A76" s="93">
        <v>2005</v>
      </c>
      <c r="B76" s="74">
        <v>2.80375</v>
      </c>
      <c r="C76" s="74">
        <v>4.6646599999999996</v>
      </c>
      <c r="D76" s="74">
        <v>2.8719299999999999</v>
      </c>
      <c r="E76" s="74">
        <v>6.7758000000000003</v>
      </c>
      <c r="F76" s="74">
        <v>6.5929599999999997</v>
      </c>
      <c r="G76" s="74">
        <v>6.4852800000000004</v>
      </c>
      <c r="H76" s="74">
        <v>4.8784799999999997</v>
      </c>
      <c r="I76" s="74">
        <v>5.6361699999999999</v>
      </c>
      <c r="J76" s="74">
        <v>7.4211499999999999</v>
      </c>
      <c r="K76" s="74">
        <v>7.7124499999999996</v>
      </c>
      <c r="L76" s="74">
        <v>4.3803299999999998</v>
      </c>
      <c r="M76" s="74">
        <v>7.1143599999999996</v>
      </c>
      <c r="N76" s="74">
        <v>4.7080399999999996</v>
      </c>
      <c r="O76" s="74">
        <v>8.3717500000000005</v>
      </c>
      <c r="P76" s="74">
        <v>3.6644800000000002</v>
      </c>
      <c r="Q76" s="74">
        <v>4.7049399999999997</v>
      </c>
      <c r="R76" s="74">
        <v>6.2350399999999997</v>
      </c>
      <c r="S76" s="74">
        <v>4.9784199999999998</v>
      </c>
      <c r="T76" s="100">
        <v>100</v>
      </c>
      <c r="U76" s="74">
        <v>17.116140000000001</v>
      </c>
      <c r="V76" s="74">
        <v>82.883859999999999</v>
      </c>
      <c r="W76" s="93">
        <v>2005</v>
      </c>
      <c r="X76" s="76"/>
    </row>
    <row r="77" spans="1:24" ht="12" hidden="1" customHeight="1" outlineLevel="1" x14ac:dyDescent="0.2">
      <c r="A77" s="93">
        <v>2006</v>
      </c>
      <c r="B77" s="74">
        <v>2.8500399999999999</v>
      </c>
      <c r="C77" s="74">
        <v>4.6714900000000004</v>
      </c>
      <c r="D77" s="74">
        <v>2.76891</v>
      </c>
      <c r="E77" s="74">
        <v>7.1396300000000004</v>
      </c>
      <c r="F77" s="74">
        <v>6.6651400000000001</v>
      </c>
      <c r="G77" s="74">
        <v>6.5587600000000004</v>
      </c>
      <c r="H77" s="74">
        <v>4.8299099999999999</v>
      </c>
      <c r="I77" s="74">
        <v>5.7322199999999999</v>
      </c>
      <c r="J77" s="74">
        <v>7.3041700000000001</v>
      </c>
      <c r="K77" s="74">
        <v>7.7801999999999998</v>
      </c>
      <c r="L77" s="74">
        <v>4.4097499999999998</v>
      </c>
      <c r="M77" s="74">
        <v>7.0409100000000002</v>
      </c>
      <c r="N77" s="74">
        <v>4.6271000000000004</v>
      </c>
      <c r="O77" s="74">
        <v>8.4559800000000003</v>
      </c>
      <c r="P77" s="74">
        <v>3.5495399999999999</v>
      </c>
      <c r="Q77" s="74">
        <v>4.5827099999999996</v>
      </c>
      <c r="R77" s="74">
        <v>6.2832400000000002</v>
      </c>
      <c r="S77" s="74">
        <v>4.7503200000000003</v>
      </c>
      <c r="T77" s="100">
        <v>100</v>
      </c>
      <c r="U77" s="74">
        <v>17.430070000000001</v>
      </c>
      <c r="V77" s="74">
        <v>82.569929999999999</v>
      </c>
      <c r="W77" s="93">
        <v>2006</v>
      </c>
      <c r="X77" s="76"/>
    </row>
    <row r="78" spans="1:24" ht="12" hidden="1" customHeight="1" outlineLevel="1" x14ac:dyDescent="0.2">
      <c r="A78" s="93">
        <v>2007</v>
      </c>
      <c r="B78" s="74">
        <v>2.82979</v>
      </c>
      <c r="C78" s="74">
        <v>4.6462399999999997</v>
      </c>
      <c r="D78" s="74">
        <v>2.8025699999999998</v>
      </c>
      <c r="E78" s="74">
        <v>7.2657999999999996</v>
      </c>
      <c r="F78" s="74">
        <v>6.8067700000000002</v>
      </c>
      <c r="G78" s="74">
        <v>6.5443600000000002</v>
      </c>
      <c r="H78" s="74">
        <v>4.6749799999999997</v>
      </c>
      <c r="I78" s="74">
        <v>5.6610899999999997</v>
      </c>
      <c r="J78" s="74">
        <v>7.3021000000000003</v>
      </c>
      <c r="K78" s="74">
        <v>7.7437300000000002</v>
      </c>
      <c r="L78" s="74">
        <v>4.3898799999999998</v>
      </c>
      <c r="M78" s="74">
        <v>7.0585899999999997</v>
      </c>
      <c r="N78" s="74">
        <v>4.50861</v>
      </c>
      <c r="O78" s="74">
        <v>8.6088500000000003</v>
      </c>
      <c r="P78" s="74">
        <v>3.54291</v>
      </c>
      <c r="Q78" s="74">
        <v>4.6076699999999997</v>
      </c>
      <c r="R78" s="74">
        <v>6.24716</v>
      </c>
      <c r="S78" s="74">
        <v>4.7589199999999998</v>
      </c>
      <c r="T78" s="100">
        <v>100</v>
      </c>
      <c r="U78" s="74">
        <v>17.54439</v>
      </c>
      <c r="V78" s="74">
        <v>82.455609999999993</v>
      </c>
      <c r="W78" s="93">
        <v>2007</v>
      </c>
      <c r="X78" s="76"/>
    </row>
    <row r="79" spans="1:24" ht="12" hidden="1" customHeight="1" outlineLevel="1" collapsed="1" x14ac:dyDescent="0.2">
      <c r="A79" s="93">
        <v>2008</v>
      </c>
      <c r="B79" s="74">
        <v>2.8818999999999999</v>
      </c>
      <c r="C79" s="74">
        <v>4.6937899999999999</v>
      </c>
      <c r="D79" s="74">
        <v>2.8372199999999999</v>
      </c>
      <c r="E79" s="74">
        <v>7.4189600000000002</v>
      </c>
      <c r="F79" s="74">
        <v>6.8674799999999996</v>
      </c>
      <c r="G79" s="74">
        <v>6.5342500000000001</v>
      </c>
      <c r="H79" s="74">
        <v>4.6469199999999997</v>
      </c>
      <c r="I79" s="74">
        <v>5.5953499999999998</v>
      </c>
      <c r="J79" s="74">
        <v>7.30471</v>
      </c>
      <c r="K79" s="74">
        <v>7.7009299999999996</v>
      </c>
      <c r="L79" s="74">
        <v>4.3342000000000001</v>
      </c>
      <c r="M79" s="74">
        <v>7.0146899999999999</v>
      </c>
      <c r="N79" s="74">
        <v>4.4975199999999997</v>
      </c>
      <c r="O79" s="74">
        <v>8.5153300000000005</v>
      </c>
      <c r="P79" s="74">
        <v>3.4721899999999999</v>
      </c>
      <c r="Q79" s="74">
        <v>4.6066399999999996</v>
      </c>
      <c r="R79" s="74">
        <v>6.3313899999999999</v>
      </c>
      <c r="S79" s="74">
        <v>4.7465200000000003</v>
      </c>
      <c r="T79" s="100">
        <v>100</v>
      </c>
      <c r="U79" s="74">
        <v>17.831880000000002</v>
      </c>
      <c r="V79" s="74">
        <v>82.168120000000002</v>
      </c>
      <c r="W79" s="93">
        <v>2008</v>
      </c>
      <c r="X79" s="76"/>
    </row>
    <row r="80" spans="1:24" ht="12" hidden="1" customHeight="1" outlineLevel="1" x14ac:dyDescent="0.2">
      <c r="A80" s="93">
        <v>2009</v>
      </c>
      <c r="B80" s="74">
        <v>2.8443900000000002</v>
      </c>
      <c r="C80" s="74">
        <v>4.7087399999999997</v>
      </c>
      <c r="D80" s="74">
        <v>2.77081</v>
      </c>
      <c r="E80" s="74">
        <v>7.3531199999999997</v>
      </c>
      <c r="F80" s="74">
        <v>6.9631100000000004</v>
      </c>
      <c r="G80" s="74">
        <v>6.5666599999999997</v>
      </c>
      <c r="H80" s="74">
        <v>4.6887400000000001</v>
      </c>
      <c r="I80" s="74">
        <v>5.6844900000000003</v>
      </c>
      <c r="J80" s="74">
        <v>7.3616900000000003</v>
      </c>
      <c r="K80" s="74">
        <v>7.7495599999999998</v>
      </c>
      <c r="L80" s="74">
        <v>4.2451499999999998</v>
      </c>
      <c r="M80" s="74">
        <v>6.8573899999999997</v>
      </c>
      <c r="N80" s="74">
        <v>4.4594399999999998</v>
      </c>
      <c r="O80" s="74">
        <v>8.5503099999999996</v>
      </c>
      <c r="P80" s="74">
        <v>3.5008400000000002</v>
      </c>
      <c r="Q80" s="74">
        <v>4.6187399999999998</v>
      </c>
      <c r="R80" s="74">
        <v>6.2959399999999999</v>
      </c>
      <c r="S80" s="74">
        <v>4.7808900000000003</v>
      </c>
      <c r="T80" s="100">
        <v>100</v>
      </c>
      <c r="U80" s="74">
        <v>17.677060000000001</v>
      </c>
      <c r="V80" s="74">
        <v>82.322940000000003</v>
      </c>
      <c r="W80" s="93">
        <v>2009</v>
      </c>
      <c r="X80" s="76"/>
    </row>
    <row r="81" spans="1:24" ht="12" customHeight="1" collapsed="1" x14ac:dyDescent="0.2">
      <c r="A81" s="93">
        <v>2010</v>
      </c>
      <c r="B81" s="74">
        <v>2.8683000000000001</v>
      </c>
      <c r="C81" s="74">
        <v>4.6813000000000002</v>
      </c>
      <c r="D81" s="74">
        <v>2.71591</v>
      </c>
      <c r="E81" s="74">
        <v>7.4143800000000004</v>
      </c>
      <c r="F81" s="74">
        <v>7.0566399999999998</v>
      </c>
      <c r="G81" s="74">
        <v>6.5593899999999996</v>
      </c>
      <c r="H81" s="74">
        <v>4.6576899999999997</v>
      </c>
      <c r="I81" s="74">
        <v>5.5556000000000001</v>
      </c>
      <c r="J81" s="74">
        <v>7.3120599999999998</v>
      </c>
      <c r="K81" s="74">
        <v>7.8322099999999999</v>
      </c>
      <c r="L81" s="74">
        <v>4.2090899999999998</v>
      </c>
      <c r="M81" s="74">
        <v>6.8205400000000003</v>
      </c>
      <c r="N81" s="74">
        <v>4.4215799999999996</v>
      </c>
      <c r="O81" s="74">
        <v>8.66</v>
      </c>
      <c r="P81" s="74">
        <v>3.58663</v>
      </c>
      <c r="Q81" s="74">
        <v>4.6247699999999998</v>
      </c>
      <c r="R81" s="74">
        <v>6.2588999999999997</v>
      </c>
      <c r="S81" s="74">
        <v>4.7650100000000002</v>
      </c>
      <c r="T81" s="100">
        <v>100</v>
      </c>
      <c r="U81" s="74">
        <v>17.67989</v>
      </c>
      <c r="V81" s="74">
        <v>82.32011</v>
      </c>
      <c r="W81" s="93">
        <v>2010</v>
      </c>
      <c r="X81" s="76"/>
    </row>
    <row r="82" spans="1:24" ht="12" hidden="1" customHeight="1" outlineLevel="1" x14ac:dyDescent="0.2">
      <c r="A82" s="93">
        <v>2011</v>
      </c>
      <c r="B82" s="74">
        <v>2.85961</v>
      </c>
      <c r="C82" s="74">
        <v>4.60534</v>
      </c>
      <c r="D82" s="74">
        <v>2.6254900000000001</v>
      </c>
      <c r="E82" s="74">
        <v>7.3406200000000004</v>
      </c>
      <c r="F82" s="74">
        <v>7.0490599999999999</v>
      </c>
      <c r="G82" s="74">
        <v>6.6033600000000003</v>
      </c>
      <c r="H82" s="74">
        <v>4.6067900000000002</v>
      </c>
      <c r="I82" s="74">
        <v>5.5818099999999999</v>
      </c>
      <c r="J82" s="74">
        <v>7.3936999999999999</v>
      </c>
      <c r="K82" s="74">
        <v>7.9811800000000002</v>
      </c>
      <c r="L82" s="74">
        <v>4.2301700000000002</v>
      </c>
      <c r="M82" s="74">
        <v>6.8323900000000002</v>
      </c>
      <c r="N82" s="74">
        <v>4.4017600000000003</v>
      </c>
      <c r="O82" s="74">
        <v>8.7082700000000006</v>
      </c>
      <c r="P82" s="74">
        <v>3.5779700000000001</v>
      </c>
      <c r="Q82" s="74">
        <v>4.5929799999999998</v>
      </c>
      <c r="R82" s="74">
        <v>6.32416</v>
      </c>
      <c r="S82" s="74">
        <v>4.6853199999999999</v>
      </c>
      <c r="T82" s="100">
        <v>100</v>
      </c>
      <c r="U82" s="74">
        <v>17.431069999999998</v>
      </c>
      <c r="V82" s="74">
        <v>82.568929999999995</v>
      </c>
      <c r="W82" s="93">
        <v>2011</v>
      </c>
      <c r="X82" s="76"/>
    </row>
    <row r="83" spans="1:24" ht="12" hidden="1" customHeight="1" outlineLevel="1" x14ac:dyDescent="0.2">
      <c r="A83" s="93">
        <v>2012</v>
      </c>
      <c r="B83" s="74">
        <v>2.8193100000000002</v>
      </c>
      <c r="C83" s="74">
        <v>4.5418500000000002</v>
      </c>
      <c r="D83" s="74">
        <v>2.5838199999999998</v>
      </c>
      <c r="E83" s="74">
        <v>7.3127399999999998</v>
      </c>
      <c r="F83" s="74">
        <v>7.0779800000000002</v>
      </c>
      <c r="G83" s="74">
        <v>6.7669300000000003</v>
      </c>
      <c r="H83" s="74">
        <v>4.5565300000000004</v>
      </c>
      <c r="I83" s="74">
        <v>5.64595</v>
      </c>
      <c r="J83" s="74">
        <v>7.4895500000000004</v>
      </c>
      <c r="K83" s="74">
        <v>8.0955200000000005</v>
      </c>
      <c r="L83" s="74">
        <v>4.2256600000000004</v>
      </c>
      <c r="M83" s="74">
        <v>6.7757300000000003</v>
      </c>
      <c r="N83" s="74">
        <v>4.3415699999999999</v>
      </c>
      <c r="O83" s="74">
        <v>8.7183600000000006</v>
      </c>
      <c r="P83" s="74">
        <v>3.4957099999999999</v>
      </c>
      <c r="Q83" s="74">
        <v>4.60494</v>
      </c>
      <c r="R83" s="74">
        <v>6.3751699999999998</v>
      </c>
      <c r="S83" s="74">
        <v>4.5726699999999996</v>
      </c>
      <c r="T83" s="100">
        <v>100</v>
      </c>
      <c r="U83" s="74">
        <v>17.257719999999999</v>
      </c>
      <c r="V83" s="74">
        <v>82.742279999999994</v>
      </c>
      <c r="W83" s="93">
        <v>2012</v>
      </c>
      <c r="X83" s="76"/>
    </row>
    <row r="84" spans="1:24" ht="12" hidden="1" customHeight="1" outlineLevel="1" x14ac:dyDescent="0.2">
      <c r="A84" s="93">
        <v>2013</v>
      </c>
      <c r="B84" s="74">
        <v>2.7363400000000002</v>
      </c>
      <c r="C84" s="74">
        <v>4.51823</v>
      </c>
      <c r="D84" s="74">
        <v>2.5394399999999999</v>
      </c>
      <c r="E84" s="74">
        <v>7.3680500000000002</v>
      </c>
      <c r="F84" s="74">
        <v>7.1628800000000004</v>
      </c>
      <c r="G84" s="74">
        <v>6.8149199999999999</v>
      </c>
      <c r="H84" s="74">
        <v>4.4911700000000003</v>
      </c>
      <c r="I84" s="74">
        <v>5.6831100000000001</v>
      </c>
      <c r="J84" s="74">
        <v>7.5153499999999998</v>
      </c>
      <c r="K84" s="74">
        <v>8.1691900000000004</v>
      </c>
      <c r="L84" s="74">
        <v>4.2273800000000001</v>
      </c>
      <c r="M84" s="74">
        <v>6.7029399999999999</v>
      </c>
      <c r="N84" s="74">
        <v>4.3213299999999997</v>
      </c>
      <c r="O84" s="74">
        <v>8.7974700000000006</v>
      </c>
      <c r="P84" s="74">
        <v>3.4728400000000001</v>
      </c>
      <c r="Q84" s="74">
        <v>4.6106699999999998</v>
      </c>
      <c r="R84" s="74">
        <v>6.3767699999999996</v>
      </c>
      <c r="S84" s="74">
        <v>4.4919200000000004</v>
      </c>
      <c r="T84" s="100">
        <v>100</v>
      </c>
      <c r="U84" s="74">
        <v>17.162050000000001</v>
      </c>
      <c r="V84" s="74">
        <v>82.837950000000006</v>
      </c>
      <c r="W84" s="93">
        <v>2013</v>
      </c>
      <c r="X84" s="76"/>
    </row>
    <row r="85" spans="1:24" ht="12" hidden="1" customHeight="1" outlineLevel="1" x14ac:dyDescent="0.2">
      <c r="A85" s="110">
        <v>2014</v>
      </c>
      <c r="B85" s="74">
        <v>2.7190400000000001</v>
      </c>
      <c r="C85" s="74">
        <v>4.5892400000000002</v>
      </c>
      <c r="D85" s="74">
        <v>2.5083600000000001</v>
      </c>
      <c r="E85" s="74">
        <v>7.2838599999999998</v>
      </c>
      <c r="F85" s="74">
        <v>7.1716499999999996</v>
      </c>
      <c r="G85" s="74">
        <v>6.8090599999999997</v>
      </c>
      <c r="H85" s="74">
        <v>4.43886</v>
      </c>
      <c r="I85" s="74">
        <v>5.7220500000000003</v>
      </c>
      <c r="J85" s="74">
        <v>7.6166799999999997</v>
      </c>
      <c r="K85" s="74">
        <v>8.2059800000000003</v>
      </c>
      <c r="L85" s="74">
        <v>4.1808500000000004</v>
      </c>
      <c r="M85" s="74">
        <v>6.6846300000000003</v>
      </c>
      <c r="N85" s="74">
        <v>4.3541299999999996</v>
      </c>
      <c r="O85" s="74">
        <v>8.80063</v>
      </c>
      <c r="P85" s="74">
        <v>3.46407</v>
      </c>
      <c r="Q85" s="74">
        <v>4.5732100000000004</v>
      </c>
      <c r="R85" s="74">
        <v>6.4319600000000001</v>
      </c>
      <c r="S85" s="74">
        <v>4.4457300000000002</v>
      </c>
      <c r="T85" s="100">
        <v>100</v>
      </c>
      <c r="U85" s="74">
        <v>17.1005</v>
      </c>
      <c r="V85" s="74">
        <v>82.899500000000003</v>
      </c>
      <c r="W85" s="110">
        <v>2014</v>
      </c>
      <c r="X85" s="76"/>
    </row>
    <row r="86" spans="1:24" ht="12" hidden="1" customHeight="1" outlineLevel="1" x14ac:dyDescent="0.2">
      <c r="A86" s="119">
        <v>2015</v>
      </c>
      <c r="B86" s="74">
        <v>2.7498100000000001</v>
      </c>
      <c r="C86" s="74">
        <v>4.5589599999999999</v>
      </c>
      <c r="D86" s="74">
        <v>2.5272399999999999</v>
      </c>
      <c r="E86" s="74">
        <v>7.3598999999999997</v>
      </c>
      <c r="F86" s="74">
        <v>7.1786799999999999</v>
      </c>
      <c r="G86" s="74">
        <v>6.8275300000000003</v>
      </c>
      <c r="H86" s="74">
        <v>4.4273699999999998</v>
      </c>
      <c r="I86" s="74">
        <v>5.7485099999999996</v>
      </c>
      <c r="J86" s="74">
        <v>7.5704399999999996</v>
      </c>
      <c r="K86" s="74">
        <v>8.1403999999999996</v>
      </c>
      <c r="L86" s="74">
        <v>4.2025399999999999</v>
      </c>
      <c r="M86" s="74">
        <v>6.6230000000000002</v>
      </c>
      <c r="N86" s="74">
        <v>4.3687199999999997</v>
      </c>
      <c r="O86" s="74">
        <v>8.7239000000000004</v>
      </c>
      <c r="P86" s="74">
        <v>3.5160300000000002</v>
      </c>
      <c r="Q86" s="74">
        <v>4.57775</v>
      </c>
      <c r="R86" s="74">
        <v>6.4553200000000004</v>
      </c>
      <c r="S86" s="74">
        <v>4.4439099999999998</v>
      </c>
      <c r="T86" s="100">
        <v>100</v>
      </c>
      <c r="U86" s="74">
        <v>17.195900000000002</v>
      </c>
      <c r="V86" s="74">
        <v>82.804100000000005</v>
      </c>
      <c r="W86" s="119">
        <v>2015</v>
      </c>
      <c r="X86" s="76"/>
    </row>
    <row r="87" spans="1:24" ht="12" hidden="1" customHeight="1" outlineLevel="1" x14ac:dyDescent="0.2">
      <c r="A87" s="143">
        <v>2016</v>
      </c>
      <c r="B87" s="74">
        <v>2.7321200000000001</v>
      </c>
      <c r="C87" s="74">
        <v>4.4787999999999997</v>
      </c>
      <c r="D87" s="74">
        <v>2.5227499999999998</v>
      </c>
      <c r="E87" s="74">
        <v>7.5120199999999997</v>
      </c>
      <c r="F87" s="74">
        <v>7.1805899999999996</v>
      </c>
      <c r="G87" s="74">
        <v>6.8003299999999998</v>
      </c>
      <c r="H87" s="74">
        <v>4.4025999999999996</v>
      </c>
      <c r="I87" s="74">
        <v>5.7697700000000003</v>
      </c>
      <c r="J87" s="74">
        <v>7.6792199999999999</v>
      </c>
      <c r="K87" s="74">
        <v>8.0713200000000001</v>
      </c>
      <c r="L87" s="74">
        <v>4.1962000000000002</v>
      </c>
      <c r="M87" s="74">
        <v>6.5761599999999998</v>
      </c>
      <c r="N87" s="74">
        <v>4.3811499999999999</v>
      </c>
      <c r="O87" s="74">
        <v>8.7918900000000004</v>
      </c>
      <c r="P87" s="74">
        <v>3.4845000000000002</v>
      </c>
      <c r="Q87" s="74">
        <v>4.46401</v>
      </c>
      <c r="R87" s="74">
        <v>6.51328</v>
      </c>
      <c r="S87" s="74">
        <v>4.4432900000000002</v>
      </c>
      <c r="T87" s="100">
        <v>100</v>
      </c>
      <c r="U87" s="74">
        <v>17.24569</v>
      </c>
      <c r="V87" s="74">
        <v>82.754310000000004</v>
      </c>
      <c r="W87" s="143">
        <v>2016</v>
      </c>
      <c r="X87" s="76"/>
    </row>
    <row r="88" spans="1:24" ht="12" hidden="1" customHeight="1" outlineLevel="1" x14ac:dyDescent="0.2">
      <c r="A88" s="145">
        <v>2017</v>
      </c>
      <c r="B88" s="74">
        <v>2.7364799999999998</v>
      </c>
      <c r="C88" s="74">
        <v>4.4066400000000003</v>
      </c>
      <c r="D88" s="74">
        <v>2.5161500000000001</v>
      </c>
      <c r="E88" s="74">
        <v>7.6499699999999997</v>
      </c>
      <c r="F88" s="74">
        <v>7.1453800000000003</v>
      </c>
      <c r="G88" s="74">
        <v>6.8994799999999996</v>
      </c>
      <c r="H88" s="74">
        <v>4.3901000000000003</v>
      </c>
      <c r="I88" s="74">
        <v>5.6985599999999996</v>
      </c>
      <c r="J88" s="74">
        <v>7.7401999999999997</v>
      </c>
      <c r="K88" s="74">
        <v>8.0417500000000004</v>
      </c>
      <c r="L88" s="74">
        <v>4.1855599999999997</v>
      </c>
      <c r="M88" s="74">
        <v>6.5979400000000004</v>
      </c>
      <c r="N88" s="74">
        <v>4.3487400000000003</v>
      </c>
      <c r="O88" s="74">
        <v>8.7809500000000007</v>
      </c>
      <c r="P88" s="74">
        <v>3.4478599999999999</v>
      </c>
      <c r="Q88" s="74">
        <v>4.42394</v>
      </c>
      <c r="R88" s="74">
        <v>6.5392799999999998</v>
      </c>
      <c r="S88" s="74">
        <v>4.4510100000000001</v>
      </c>
      <c r="T88" s="100">
        <v>100</v>
      </c>
      <c r="U88" s="74">
        <v>17.309239999999999</v>
      </c>
      <c r="V88" s="74">
        <v>82.690759999999997</v>
      </c>
      <c r="W88" s="145">
        <v>2017</v>
      </c>
      <c r="X88" s="76"/>
    </row>
    <row r="89" spans="1:24" ht="12" hidden="1" customHeight="1" outlineLevel="1" collapsed="1" x14ac:dyDescent="0.2">
      <c r="A89" s="147">
        <v>2018</v>
      </c>
      <c r="B89" s="74">
        <v>2.6720000000000002</v>
      </c>
      <c r="C89" s="74">
        <v>4.3543900000000004</v>
      </c>
      <c r="D89" s="74">
        <v>2.4018999999999999</v>
      </c>
      <c r="E89" s="74">
        <v>7.7100299999999997</v>
      </c>
      <c r="F89" s="74">
        <v>7.1492300000000002</v>
      </c>
      <c r="G89" s="74">
        <v>7.01037</v>
      </c>
      <c r="H89" s="74">
        <v>4.3551599999999997</v>
      </c>
      <c r="I89" s="74">
        <v>5.7384599999999999</v>
      </c>
      <c r="J89" s="74">
        <v>7.7405499999999998</v>
      </c>
      <c r="K89" s="74">
        <v>8.0724499999999999</v>
      </c>
      <c r="L89" s="74">
        <v>4.1827199999999998</v>
      </c>
      <c r="M89" s="74">
        <v>6.5754599999999996</v>
      </c>
      <c r="N89" s="74">
        <v>4.31548</v>
      </c>
      <c r="O89" s="74">
        <v>8.8476499999999998</v>
      </c>
      <c r="P89" s="74">
        <v>3.4075199999999999</v>
      </c>
      <c r="Q89" s="74">
        <v>4.4032299999999998</v>
      </c>
      <c r="R89" s="74">
        <v>6.5937799999999998</v>
      </c>
      <c r="S89" s="74">
        <v>4.4696100000000003</v>
      </c>
      <c r="T89" s="100">
        <v>100</v>
      </c>
      <c r="U89" s="74">
        <v>17.13832</v>
      </c>
      <c r="V89" s="74">
        <v>82.861680000000007</v>
      </c>
      <c r="W89" s="147">
        <v>2018</v>
      </c>
      <c r="X89" s="76"/>
    </row>
    <row r="90" spans="1:24" ht="12" hidden="1" customHeight="1" outlineLevel="1" x14ac:dyDescent="0.2">
      <c r="A90" s="157">
        <v>2019</v>
      </c>
      <c r="B90" s="74">
        <v>2.6756199999999999</v>
      </c>
      <c r="C90" s="74">
        <v>4.3175699999999999</v>
      </c>
      <c r="D90" s="74">
        <v>2.3742000000000001</v>
      </c>
      <c r="E90" s="74">
        <v>7.6959999999999997</v>
      </c>
      <c r="F90" s="74">
        <v>7.1799400000000002</v>
      </c>
      <c r="G90" s="74">
        <v>7.0536399999999997</v>
      </c>
      <c r="H90" s="74">
        <v>4.33927</v>
      </c>
      <c r="I90" s="74">
        <v>5.7952500000000002</v>
      </c>
      <c r="J90" s="74">
        <v>7.7006500000000004</v>
      </c>
      <c r="K90" s="74">
        <v>8.2081900000000001</v>
      </c>
      <c r="L90" s="74">
        <v>4.1207599999999998</v>
      </c>
      <c r="M90" s="74">
        <v>6.5708900000000003</v>
      </c>
      <c r="N90" s="74">
        <v>4.3075000000000001</v>
      </c>
      <c r="O90" s="74">
        <v>8.8660599999999992</v>
      </c>
      <c r="P90" s="74">
        <v>3.3148900000000001</v>
      </c>
      <c r="Q90" s="74">
        <v>4.4136600000000001</v>
      </c>
      <c r="R90" s="74">
        <v>6.6321099999999999</v>
      </c>
      <c r="S90" s="74">
        <v>4.4337999999999997</v>
      </c>
      <c r="T90" s="100">
        <v>100</v>
      </c>
      <c r="U90" s="74">
        <v>17.063400000000001</v>
      </c>
      <c r="V90" s="74">
        <v>82.936599999999999</v>
      </c>
      <c r="W90" s="157">
        <v>2019</v>
      </c>
      <c r="X90" s="76"/>
    </row>
    <row r="91" spans="1:24" ht="12" customHeight="1" collapsed="1" x14ac:dyDescent="0.2">
      <c r="A91" s="159">
        <v>2020</v>
      </c>
      <c r="B91" s="74">
        <v>2.7139700000000002</v>
      </c>
      <c r="C91" s="74">
        <v>4.3733599999999999</v>
      </c>
      <c r="D91" s="74">
        <v>2.3256899999999998</v>
      </c>
      <c r="E91" s="74">
        <v>7.7304700000000004</v>
      </c>
      <c r="F91" s="74">
        <v>7.1696200000000001</v>
      </c>
      <c r="G91" s="74">
        <v>7.0673599999999999</v>
      </c>
      <c r="H91" s="74">
        <v>4.3118400000000001</v>
      </c>
      <c r="I91" s="74">
        <v>5.8194299999999997</v>
      </c>
      <c r="J91" s="74">
        <v>7.6242099999999997</v>
      </c>
      <c r="K91" s="74">
        <v>8.1946499999999993</v>
      </c>
      <c r="L91" s="74">
        <v>4.1161000000000003</v>
      </c>
      <c r="M91" s="74">
        <v>6.6327400000000001</v>
      </c>
      <c r="N91" s="74">
        <v>4.2734899999999998</v>
      </c>
      <c r="O91" s="74">
        <v>8.7946500000000007</v>
      </c>
      <c r="P91" s="74">
        <v>3.3099799999999999</v>
      </c>
      <c r="Q91" s="74">
        <v>4.4260900000000003</v>
      </c>
      <c r="R91" s="74">
        <v>6.7134299999999998</v>
      </c>
      <c r="S91" s="74">
        <v>4.4029199999999999</v>
      </c>
      <c r="T91" s="100">
        <v>100</v>
      </c>
      <c r="U91" s="74">
        <v>17.1435</v>
      </c>
      <c r="V91" s="74">
        <v>82.856499999999997</v>
      </c>
      <c r="W91" s="159">
        <v>2020</v>
      </c>
      <c r="X91" s="76"/>
    </row>
    <row r="92" spans="1:24" ht="12" customHeight="1" x14ac:dyDescent="0.2">
      <c r="A92" s="162">
        <v>2021</v>
      </c>
      <c r="B92" s="74">
        <v>2.70357</v>
      </c>
      <c r="C92" s="74">
        <v>4.3513500000000001</v>
      </c>
      <c r="D92" s="74">
        <v>2.3182900000000002</v>
      </c>
      <c r="E92" s="74">
        <v>7.7328799999999998</v>
      </c>
      <c r="F92" s="74">
        <v>7.1715</v>
      </c>
      <c r="G92" s="74">
        <v>7.09213</v>
      </c>
      <c r="H92" s="74">
        <v>4.2091399999999997</v>
      </c>
      <c r="I92" s="74">
        <v>5.8354200000000001</v>
      </c>
      <c r="J92" s="74">
        <v>7.67666</v>
      </c>
      <c r="K92" s="74">
        <v>8.1041100000000004</v>
      </c>
      <c r="L92" s="74">
        <v>4.05701</v>
      </c>
      <c r="M92" s="74">
        <v>6.7357899999999997</v>
      </c>
      <c r="N92" s="74">
        <v>4.2141000000000002</v>
      </c>
      <c r="O92" s="74">
        <v>8.7845499999999994</v>
      </c>
      <c r="P92" s="74">
        <v>3.3112599999999999</v>
      </c>
      <c r="Q92" s="74">
        <v>4.39682</v>
      </c>
      <c r="R92" s="74">
        <v>6.9284299999999996</v>
      </c>
      <c r="S92" s="74">
        <v>4.3769799999999996</v>
      </c>
      <c r="T92" s="100">
        <v>100</v>
      </c>
      <c r="U92" s="74">
        <v>17.106100000000001</v>
      </c>
      <c r="V92" s="74">
        <v>82.893900000000002</v>
      </c>
      <c r="W92" s="162">
        <v>2021</v>
      </c>
      <c r="X92" s="76"/>
    </row>
    <row r="93" spans="1:24" ht="12" customHeight="1" x14ac:dyDescent="0.2">
      <c r="A93" s="166">
        <v>2022</v>
      </c>
      <c r="B93" s="74">
        <v>2.61314</v>
      </c>
      <c r="C93" s="74">
        <v>4.3148400000000002</v>
      </c>
      <c r="D93" s="74">
        <v>2.34517</v>
      </c>
      <c r="E93" s="74">
        <v>7.6695900000000004</v>
      </c>
      <c r="F93" s="74">
        <v>7.1054899999999996</v>
      </c>
      <c r="G93" s="74">
        <v>7.2198500000000001</v>
      </c>
      <c r="H93" s="74">
        <v>4.1876800000000003</v>
      </c>
      <c r="I93" s="74">
        <v>5.8560999999999996</v>
      </c>
      <c r="J93" s="74">
        <v>7.7207999999999997</v>
      </c>
      <c r="K93" s="74">
        <v>8.0826399999999996</v>
      </c>
      <c r="L93" s="74">
        <v>3.9692099999999999</v>
      </c>
      <c r="M93" s="74">
        <v>6.7863100000000003</v>
      </c>
      <c r="N93" s="74">
        <v>4.1945100000000002</v>
      </c>
      <c r="O93" s="74">
        <v>8.9292300000000004</v>
      </c>
      <c r="P93" s="74">
        <v>3.27197</v>
      </c>
      <c r="Q93" s="74">
        <v>4.3814099999999998</v>
      </c>
      <c r="R93" s="74">
        <v>6.9766300000000001</v>
      </c>
      <c r="S93" s="74">
        <v>4.3754299999999997</v>
      </c>
      <c r="T93" s="100">
        <v>100</v>
      </c>
      <c r="U93" s="74">
        <v>16.942740000000001</v>
      </c>
      <c r="V93" s="74">
        <v>83.057259999999999</v>
      </c>
      <c r="W93" s="166">
        <v>2022</v>
      </c>
      <c r="X93" s="76"/>
    </row>
    <row r="94" spans="1:24" ht="12" customHeight="1" x14ac:dyDescent="0.2">
      <c r="A94" s="171">
        <v>2023</v>
      </c>
      <c r="B94" s="74">
        <v>2.5918800000000002</v>
      </c>
      <c r="C94" s="74">
        <v>4.2837800000000001</v>
      </c>
      <c r="D94" s="74">
        <v>2.3523999999999998</v>
      </c>
      <c r="E94" s="74">
        <v>7.6044600000000004</v>
      </c>
      <c r="F94" s="74">
        <v>7.1151299999999997</v>
      </c>
      <c r="G94" s="74">
        <v>7.3770800000000003</v>
      </c>
      <c r="H94" s="74">
        <v>4.1592799999999999</v>
      </c>
      <c r="I94" s="74">
        <v>5.9039200000000003</v>
      </c>
      <c r="J94" s="74">
        <v>7.7747700000000002</v>
      </c>
      <c r="K94" s="74">
        <v>8.0332699999999999</v>
      </c>
      <c r="L94" s="74">
        <v>3.8904100000000001</v>
      </c>
      <c r="M94" s="74">
        <v>6.7295499999999997</v>
      </c>
      <c r="N94" s="74">
        <v>4.2128800000000002</v>
      </c>
      <c r="O94" s="74">
        <v>8.9859899999999993</v>
      </c>
      <c r="P94" s="74">
        <v>3.2584399999999998</v>
      </c>
      <c r="Q94" s="74">
        <v>4.4212400000000001</v>
      </c>
      <c r="R94" s="74">
        <v>6.9776699999999998</v>
      </c>
      <c r="S94" s="74">
        <v>4.3278699999999999</v>
      </c>
      <c r="T94" s="100">
        <v>100</v>
      </c>
      <c r="U94" s="74">
        <v>16.832509999999999</v>
      </c>
      <c r="V94" s="74">
        <v>83.167490000000001</v>
      </c>
      <c r="W94" s="171">
        <v>2023</v>
      </c>
      <c r="X94" s="76"/>
    </row>
    <row r="95" spans="1:24" ht="12" customHeight="1" x14ac:dyDescent="0.2">
      <c r="A95" s="182">
        <v>2024</v>
      </c>
      <c r="B95" s="74">
        <v>2.5727199999999999</v>
      </c>
      <c r="C95" s="74">
        <v>4.2652799999999997</v>
      </c>
      <c r="D95" s="74">
        <v>2.2920799999999999</v>
      </c>
      <c r="E95" s="74">
        <v>7.5131199999999998</v>
      </c>
      <c r="F95" s="74">
        <v>7.1620999999999997</v>
      </c>
      <c r="G95" s="74">
        <v>7.50617</v>
      </c>
      <c r="H95" s="74">
        <v>4.1957700000000004</v>
      </c>
      <c r="I95" s="74">
        <v>5.8596599999999999</v>
      </c>
      <c r="J95" s="74">
        <v>7.7703100000000003</v>
      </c>
      <c r="K95" s="74">
        <v>8.0492100000000004</v>
      </c>
      <c r="L95" s="74">
        <v>3.94293</v>
      </c>
      <c r="M95" s="74">
        <v>6.7485099999999996</v>
      </c>
      <c r="N95" s="74">
        <v>4.1757900000000001</v>
      </c>
      <c r="O95" s="74">
        <v>8.9372000000000007</v>
      </c>
      <c r="P95" s="74">
        <v>3.2313299999999998</v>
      </c>
      <c r="Q95" s="74">
        <v>4.3964800000000004</v>
      </c>
      <c r="R95" s="74">
        <v>6.9518300000000002</v>
      </c>
      <c r="S95" s="74">
        <v>4.4295</v>
      </c>
      <c r="T95" s="100">
        <v>100</v>
      </c>
      <c r="U95" s="74">
        <v>16.64321</v>
      </c>
      <c r="V95" s="74">
        <v>83.356790000000004</v>
      </c>
      <c r="W95" s="182">
        <v>2024</v>
      </c>
      <c r="X95" s="76"/>
    </row>
    <row r="96" spans="1:24" ht="12" customHeight="1" x14ac:dyDescent="0.2">
      <c r="A96" s="76"/>
      <c r="B96" s="76"/>
      <c r="C96" s="76"/>
      <c r="D96" s="76"/>
      <c r="E96" s="76"/>
      <c r="F96" s="76"/>
      <c r="G96" s="76"/>
      <c r="H96" s="76"/>
      <c r="I96" s="76"/>
      <c r="J96" s="76"/>
      <c r="K96" s="76"/>
      <c r="L96" s="76"/>
      <c r="M96" s="76"/>
      <c r="N96" s="76"/>
      <c r="O96" s="76"/>
      <c r="P96" s="76"/>
      <c r="Q96" s="76"/>
      <c r="R96" s="76"/>
      <c r="S96" s="76"/>
      <c r="T96" s="76"/>
      <c r="U96" s="76"/>
      <c r="V96" s="76"/>
      <c r="W96" s="76"/>
      <c r="X96" s="76"/>
    </row>
    <row r="97" spans="1:24" ht="12" customHeight="1" x14ac:dyDescent="0.25">
      <c r="A97" s="71"/>
      <c r="B97" s="213" t="s">
        <v>101</v>
      </c>
      <c r="C97" s="214"/>
      <c r="D97" s="214"/>
      <c r="E97" s="214"/>
      <c r="F97" s="214"/>
      <c r="G97" s="214"/>
      <c r="H97" s="214"/>
      <c r="I97" s="214"/>
      <c r="J97" s="214"/>
      <c r="K97" s="214"/>
      <c r="L97" s="213" t="s">
        <v>101</v>
      </c>
      <c r="M97" s="214"/>
      <c r="N97" s="214"/>
      <c r="O97" s="214"/>
      <c r="P97" s="214"/>
      <c r="Q97" s="214"/>
      <c r="R97" s="214"/>
      <c r="S97" s="214"/>
      <c r="T97" s="214"/>
      <c r="U97" s="214"/>
      <c r="V97" s="214"/>
      <c r="W97" s="71"/>
      <c r="X97" s="76"/>
    </row>
    <row r="98" spans="1:24" ht="12" customHeight="1" x14ac:dyDescent="0.2">
      <c r="A98" s="113">
        <v>1996</v>
      </c>
      <c r="B98" s="74">
        <v>6.5288899999999996</v>
      </c>
      <c r="C98" s="74">
        <v>5.4061199999999996</v>
      </c>
      <c r="D98" s="74">
        <v>5.6911100000000001</v>
      </c>
      <c r="E98" s="74">
        <v>5.1959900000000001</v>
      </c>
      <c r="F98" s="74">
        <v>8.5089199999999998</v>
      </c>
      <c r="G98" s="74">
        <v>8.4823400000000007</v>
      </c>
      <c r="H98" s="74">
        <v>9.3692700000000002</v>
      </c>
      <c r="I98" s="74">
        <v>8.9069900000000004</v>
      </c>
      <c r="J98" s="74">
        <v>7.9082499999999998</v>
      </c>
      <c r="K98" s="74">
        <v>8.6863899999999994</v>
      </c>
      <c r="L98" s="74">
        <v>7.4006499999999997</v>
      </c>
      <c r="M98" s="74">
        <v>8.5533199999999994</v>
      </c>
      <c r="N98" s="74">
        <v>9.1650700000000001</v>
      </c>
      <c r="O98" s="74">
        <v>9.7722200000000008</v>
      </c>
      <c r="P98" s="74">
        <v>8.9547299999999996</v>
      </c>
      <c r="Q98" s="74">
        <v>8.4357299999999995</v>
      </c>
      <c r="R98" s="74">
        <v>8.9917099999999994</v>
      </c>
      <c r="S98" s="74">
        <v>8.0738400000000006</v>
      </c>
      <c r="T98" s="75">
        <v>7.9273600000000002</v>
      </c>
      <c r="U98" s="74">
        <v>5.5526400000000002</v>
      </c>
      <c r="V98" s="74">
        <v>8.64133</v>
      </c>
      <c r="W98" s="113">
        <v>1996</v>
      </c>
      <c r="X98" s="76"/>
    </row>
    <row r="99" spans="1:24" ht="12" hidden="1" customHeight="1" outlineLevel="1" x14ac:dyDescent="0.2">
      <c r="A99" s="113">
        <v>1997</v>
      </c>
      <c r="B99" s="74">
        <v>6.9225300000000001</v>
      </c>
      <c r="C99" s="74">
        <v>5.5441799999999999</v>
      </c>
      <c r="D99" s="74">
        <v>5.7910199999999996</v>
      </c>
      <c r="E99" s="74">
        <v>5.5795000000000003</v>
      </c>
      <c r="F99" s="74">
        <v>9.0074900000000007</v>
      </c>
      <c r="G99" s="74">
        <v>8.7160899999999994</v>
      </c>
      <c r="H99" s="74">
        <v>9.5648400000000002</v>
      </c>
      <c r="I99" s="74">
        <v>9.5930199999999992</v>
      </c>
      <c r="J99" s="74">
        <v>8.6260200000000005</v>
      </c>
      <c r="K99" s="74">
        <v>9.4562899999999992</v>
      </c>
      <c r="L99" s="74">
        <v>7.9379600000000003</v>
      </c>
      <c r="M99" s="74">
        <v>8.8779900000000005</v>
      </c>
      <c r="N99" s="74">
        <v>9.3577899999999996</v>
      </c>
      <c r="O99" s="74">
        <v>9.87575</v>
      </c>
      <c r="P99" s="74">
        <v>9.5922800000000006</v>
      </c>
      <c r="Q99" s="74">
        <v>9.1987000000000005</v>
      </c>
      <c r="R99" s="74">
        <v>9.3828899999999997</v>
      </c>
      <c r="S99" s="74">
        <v>8.4583100000000009</v>
      </c>
      <c r="T99" s="75">
        <v>8.3396500000000007</v>
      </c>
      <c r="U99" s="74">
        <v>5.8101900000000004</v>
      </c>
      <c r="V99" s="74">
        <v>9.1049299999999995</v>
      </c>
      <c r="W99" s="113">
        <v>1997</v>
      </c>
      <c r="X99" s="76"/>
    </row>
    <row r="100" spans="1:24" ht="12" hidden="1" customHeight="1" outlineLevel="1" x14ac:dyDescent="0.2">
      <c r="A100" s="113">
        <v>1998</v>
      </c>
      <c r="B100" s="74">
        <v>7.4774099999999999</v>
      </c>
      <c r="C100" s="74">
        <v>5.9410100000000003</v>
      </c>
      <c r="D100" s="74">
        <v>6.4528400000000001</v>
      </c>
      <c r="E100" s="74">
        <v>5.7924100000000003</v>
      </c>
      <c r="F100" s="74">
        <v>9.6679899999999996</v>
      </c>
      <c r="G100" s="74">
        <v>9.29894</v>
      </c>
      <c r="H100" s="74">
        <v>9.8999000000000006</v>
      </c>
      <c r="I100" s="74">
        <v>9.8666499999999999</v>
      </c>
      <c r="J100" s="74">
        <v>9.1586300000000005</v>
      </c>
      <c r="K100" s="74">
        <v>9.9746600000000001</v>
      </c>
      <c r="L100" s="74">
        <v>8.4561100000000007</v>
      </c>
      <c r="M100" s="74">
        <v>9.6480399999999999</v>
      </c>
      <c r="N100" s="74">
        <v>9.9622399999999995</v>
      </c>
      <c r="O100" s="74">
        <v>10.12219</v>
      </c>
      <c r="P100" s="74">
        <v>10.146879999999999</v>
      </c>
      <c r="Q100" s="74">
        <v>9.7067300000000003</v>
      </c>
      <c r="R100" s="74">
        <v>9.5986100000000008</v>
      </c>
      <c r="S100" s="74">
        <v>8.83141</v>
      </c>
      <c r="T100" s="75">
        <v>8.8116099999999999</v>
      </c>
      <c r="U100" s="74">
        <v>6.2105199999999998</v>
      </c>
      <c r="V100" s="74">
        <v>9.5857100000000006</v>
      </c>
      <c r="W100" s="113">
        <v>1998</v>
      </c>
      <c r="X100" s="76"/>
    </row>
    <row r="101" spans="1:24" ht="12" hidden="1" customHeight="1" outlineLevel="1" x14ac:dyDescent="0.2">
      <c r="A101" s="113">
        <v>1999</v>
      </c>
      <c r="B101" s="74">
        <v>8.1715800000000005</v>
      </c>
      <c r="C101" s="74">
        <v>6.3205200000000001</v>
      </c>
      <c r="D101" s="74">
        <v>6.9119700000000002</v>
      </c>
      <c r="E101" s="74">
        <v>6.1108900000000004</v>
      </c>
      <c r="F101" s="74">
        <v>10.46983</v>
      </c>
      <c r="G101" s="74">
        <v>9.7989200000000007</v>
      </c>
      <c r="H101" s="74">
        <v>10.23385</v>
      </c>
      <c r="I101" s="74">
        <v>10.17418</v>
      </c>
      <c r="J101" s="74">
        <v>9.9825700000000008</v>
      </c>
      <c r="K101" s="74">
        <v>10.649369999999999</v>
      </c>
      <c r="L101" s="74">
        <v>9.0365300000000008</v>
      </c>
      <c r="M101" s="74">
        <v>10.200979999999999</v>
      </c>
      <c r="N101" s="74">
        <v>10.787470000000001</v>
      </c>
      <c r="O101" s="74">
        <v>10.98705</v>
      </c>
      <c r="P101" s="74">
        <v>10.828390000000001</v>
      </c>
      <c r="Q101" s="74">
        <v>10.294919999999999</v>
      </c>
      <c r="R101" s="74">
        <v>10.32978</v>
      </c>
      <c r="S101" s="74">
        <v>9.5344499999999996</v>
      </c>
      <c r="T101" s="75">
        <v>9.4143299999999996</v>
      </c>
      <c r="U101" s="74">
        <v>6.6226700000000003</v>
      </c>
      <c r="V101" s="74">
        <v>10.2379</v>
      </c>
      <c r="W101" s="113">
        <v>1999</v>
      </c>
      <c r="X101" s="76"/>
    </row>
    <row r="102" spans="1:24" ht="12" customHeight="1" collapsed="1" x14ac:dyDescent="0.2">
      <c r="A102" s="71">
        <v>2000</v>
      </c>
      <c r="B102" s="74">
        <v>8.6700800000000005</v>
      </c>
      <c r="C102" s="74">
        <v>6.6694000000000004</v>
      </c>
      <c r="D102" s="74">
        <v>7.2322699999999998</v>
      </c>
      <c r="E102" s="74">
        <v>6.5770600000000004</v>
      </c>
      <c r="F102" s="74">
        <v>11.04951</v>
      </c>
      <c r="G102" s="74">
        <v>10.386810000000001</v>
      </c>
      <c r="H102" s="74">
        <v>11.085470000000001</v>
      </c>
      <c r="I102" s="74">
        <v>11.21805</v>
      </c>
      <c r="J102" s="74">
        <v>10.70744</v>
      </c>
      <c r="K102" s="74">
        <v>11.105219999999999</v>
      </c>
      <c r="L102" s="74">
        <v>9.8910099999999996</v>
      </c>
      <c r="M102" s="74">
        <v>10.673719999999999</v>
      </c>
      <c r="N102" s="74">
        <v>11.366009999999999</v>
      </c>
      <c r="O102" s="74">
        <v>11.72608</v>
      </c>
      <c r="P102" s="74">
        <v>11.246270000000001</v>
      </c>
      <c r="Q102" s="74">
        <v>10.96129</v>
      </c>
      <c r="R102" s="74">
        <v>10.99652</v>
      </c>
      <c r="S102" s="74">
        <v>9.9436</v>
      </c>
      <c r="T102" s="75">
        <v>9.9997699999999998</v>
      </c>
      <c r="U102" s="74">
        <v>7.02719</v>
      </c>
      <c r="V102" s="74">
        <v>10.88714</v>
      </c>
      <c r="W102" s="71">
        <v>2000</v>
      </c>
      <c r="X102" s="76"/>
    </row>
    <row r="103" spans="1:24" ht="12" hidden="1" customHeight="1" outlineLevel="1" x14ac:dyDescent="0.2">
      <c r="A103" s="114">
        <v>2001</v>
      </c>
      <c r="B103" s="74">
        <v>8.7703299999999995</v>
      </c>
      <c r="C103" s="74">
        <v>6.9331300000000002</v>
      </c>
      <c r="D103" s="74">
        <v>7.4934399999999997</v>
      </c>
      <c r="E103" s="74">
        <v>6.9773500000000004</v>
      </c>
      <c r="F103" s="74">
        <v>11.5929</v>
      </c>
      <c r="G103" s="74">
        <v>11.08489</v>
      </c>
      <c r="H103" s="74">
        <v>12.142480000000001</v>
      </c>
      <c r="I103" s="74">
        <v>12.019780000000001</v>
      </c>
      <c r="J103" s="74">
        <v>11.42667</v>
      </c>
      <c r="K103" s="74">
        <v>11.95599</v>
      </c>
      <c r="L103" s="74">
        <v>10.31274</v>
      </c>
      <c r="M103" s="74">
        <v>11.10426</v>
      </c>
      <c r="N103" s="74">
        <v>11.521509999999999</v>
      </c>
      <c r="O103" s="74">
        <v>12.66944</v>
      </c>
      <c r="P103" s="74">
        <v>11.924670000000001</v>
      </c>
      <c r="Q103" s="74">
        <v>11.363379999999999</v>
      </c>
      <c r="R103" s="74">
        <v>11.42052</v>
      </c>
      <c r="S103" s="74">
        <v>10.576079999999999</v>
      </c>
      <c r="T103" s="75">
        <v>10.541040000000001</v>
      </c>
      <c r="U103" s="74">
        <v>7.3202299999999996</v>
      </c>
      <c r="V103" s="74">
        <v>11.52074</v>
      </c>
      <c r="W103" s="114">
        <v>2001</v>
      </c>
      <c r="X103" s="76"/>
    </row>
    <row r="104" spans="1:24" ht="12" hidden="1" customHeight="1" outlineLevel="1" x14ac:dyDescent="0.2">
      <c r="A104" s="114">
        <v>2002</v>
      </c>
      <c r="B104" s="74">
        <v>8.7086500000000004</v>
      </c>
      <c r="C104" s="74">
        <v>7.1302000000000003</v>
      </c>
      <c r="D104" s="74">
        <v>7.5517799999999999</v>
      </c>
      <c r="E104" s="74">
        <v>7.31236</v>
      </c>
      <c r="F104" s="74">
        <v>11.97306</v>
      </c>
      <c r="G104" s="74">
        <v>11.75689</v>
      </c>
      <c r="H104" s="74">
        <v>11.882709999999999</v>
      </c>
      <c r="I104" s="74">
        <v>12.28102</v>
      </c>
      <c r="J104" s="74">
        <v>11.825950000000001</v>
      </c>
      <c r="K104" s="74">
        <v>12.480829999999999</v>
      </c>
      <c r="L104" s="74">
        <v>10.12607</v>
      </c>
      <c r="M104" s="74">
        <v>11.30498</v>
      </c>
      <c r="N104" s="74">
        <v>11.68177</v>
      </c>
      <c r="O104" s="74">
        <v>13.12504</v>
      </c>
      <c r="P104" s="74">
        <v>12.01404</v>
      </c>
      <c r="Q104" s="74">
        <v>11.460470000000001</v>
      </c>
      <c r="R104" s="74">
        <v>11.453200000000001</v>
      </c>
      <c r="S104" s="74">
        <v>10.57488</v>
      </c>
      <c r="T104" s="75">
        <v>10.76904</v>
      </c>
      <c r="U104" s="74">
        <v>7.5111499999999998</v>
      </c>
      <c r="V104" s="74">
        <v>11.75343</v>
      </c>
      <c r="W104" s="114">
        <v>2002</v>
      </c>
      <c r="X104" s="76"/>
    </row>
    <row r="105" spans="1:24" ht="12" hidden="1" customHeight="1" outlineLevel="1" x14ac:dyDescent="0.2">
      <c r="A105" s="114">
        <v>2003</v>
      </c>
      <c r="B105" s="74">
        <v>8.64724</v>
      </c>
      <c r="C105" s="74">
        <v>7.3834799999999996</v>
      </c>
      <c r="D105" s="74">
        <v>7.94747</v>
      </c>
      <c r="E105" s="74">
        <v>7.6723999999999997</v>
      </c>
      <c r="F105" s="74">
        <v>12.237970000000001</v>
      </c>
      <c r="G105" s="74">
        <v>12.174289999999999</v>
      </c>
      <c r="H105" s="74">
        <v>12.168950000000001</v>
      </c>
      <c r="I105" s="74">
        <v>12.737130000000001</v>
      </c>
      <c r="J105" s="74">
        <v>12.2553</v>
      </c>
      <c r="K105" s="74">
        <v>12.97099</v>
      </c>
      <c r="L105" s="74">
        <v>10.538550000000001</v>
      </c>
      <c r="M105" s="74">
        <v>11.981260000000001</v>
      </c>
      <c r="N105" s="74">
        <v>11.84259</v>
      </c>
      <c r="O105" s="74">
        <v>13.97763</v>
      </c>
      <c r="P105" s="74">
        <v>12.272349999999999</v>
      </c>
      <c r="Q105" s="74">
        <v>12.176550000000001</v>
      </c>
      <c r="R105" s="74">
        <v>11.64109</v>
      </c>
      <c r="S105" s="74">
        <v>11.12147</v>
      </c>
      <c r="T105" s="75">
        <v>11.17346</v>
      </c>
      <c r="U105" s="74">
        <v>7.7880099999999999</v>
      </c>
      <c r="V105" s="74">
        <v>12.210990000000001</v>
      </c>
      <c r="W105" s="114">
        <v>2003</v>
      </c>
      <c r="X105" s="76"/>
    </row>
    <row r="106" spans="1:24" ht="12" hidden="1" customHeight="1" outlineLevel="1" x14ac:dyDescent="0.2">
      <c r="A106" s="114">
        <v>2004</v>
      </c>
      <c r="B106" s="74">
        <v>9.3864999999999998</v>
      </c>
      <c r="C106" s="74">
        <v>8.3099699999999999</v>
      </c>
      <c r="D106" s="74">
        <v>8.6144800000000004</v>
      </c>
      <c r="E106" s="74">
        <v>8.4948800000000002</v>
      </c>
      <c r="F106" s="74">
        <v>12.601369999999999</v>
      </c>
      <c r="G106" s="74">
        <v>12.7898</v>
      </c>
      <c r="H106" s="74">
        <v>12.70998</v>
      </c>
      <c r="I106" s="74">
        <v>13.56382</v>
      </c>
      <c r="J106" s="74">
        <v>13.26993</v>
      </c>
      <c r="K106" s="74">
        <v>13.674770000000001</v>
      </c>
      <c r="L106" s="74">
        <v>11.03895</v>
      </c>
      <c r="M106" s="74">
        <v>12.32718</v>
      </c>
      <c r="N106" s="74">
        <v>12.55659</v>
      </c>
      <c r="O106" s="74">
        <v>13.90776</v>
      </c>
      <c r="P106" s="74">
        <v>12.57931</v>
      </c>
      <c r="Q106" s="74">
        <v>12.07696</v>
      </c>
      <c r="R106" s="74">
        <v>12.315390000000001</v>
      </c>
      <c r="S106" s="74">
        <v>11.645810000000001</v>
      </c>
      <c r="T106" s="75">
        <v>11.73352</v>
      </c>
      <c r="U106" s="74">
        <v>8.5966500000000003</v>
      </c>
      <c r="V106" s="74">
        <v>12.71481</v>
      </c>
      <c r="W106" s="114">
        <v>2004</v>
      </c>
      <c r="X106" s="76"/>
    </row>
    <row r="107" spans="1:24" ht="12" hidden="1" customHeight="1" outlineLevel="1" x14ac:dyDescent="0.2">
      <c r="A107" s="71">
        <v>2005</v>
      </c>
      <c r="B107" s="74">
        <v>10.09737</v>
      </c>
      <c r="C107" s="74">
        <v>9.01037</v>
      </c>
      <c r="D107" s="74">
        <v>9.0286899999999992</v>
      </c>
      <c r="E107" s="74">
        <v>8.8764800000000008</v>
      </c>
      <c r="F107" s="74">
        <v>13.58123</v>
      </c>
      <c r="G107" s="74">
        <v>13.25511</v>
      </c>
      <c r="H107" s="74">
        <v>13.74591</v>
      </c>
      <c r="I107" s="74">
        <v>14.618410000000001</v>
      </c>
      <c r="J107" s="74">
        <v>14.37425</v>
      </c>
      <c r="K107" s="74">
        <v>14.97195</v>
      </c>
      <c r="L107" s="74">
        <v>12.02084</v>
      </c>
      <c r="M107" s="74">
        <v>13.264290000000001</v>
      </c>
      <c r="N107" s="74">
        <v>13.77848</v>
      </c>
      <c r="O107" s="74">
        <v>14.82061</v>
      </c>
      <c r="P107" s="74">
        <v>13.86731</v>
      </c>
      <c r="Q107" s="74">
        <v>13.23382</v>
      </c>
      <c r="R107" s="74">
        <v>13.128019999999999</v>
      </c>
      <c r="S107" s="74">
        <v>12.81152</v>
      </c>
      <c r="T107" s="75">
        <v>12.63583</v>
      </c>
      <c r="U107" s="74">
        <v>9.1198399999999999</v>
      </c>
      <c r="V107" s="74">
        <v>13.72885</v>
      </c>
      <c r="W107" s="71">
        <v>2005</v>
      </c>
      <c r="X107" s="76"/>
    </row>
    <row r="108" spans="1:24" ht="12" hidden="1" customHeight="1" outlineLevel="1" x14ac:dyDescent="0.2">
      <c r="A108" s="86">
        <v>2006</v>
      </c>
      <c r="B108" s="74">
        <v>10.182370000000001</v>
      </c>
      <c r="C108" s="74">
        <v>9.2184600000000003</v>
      </c>
      <c r="D108" s="74">
        <v>8.9218799999999998</v>
      </c>
      <c r="E108" s="74">
        <v>9.3922100000000004</v>
      </c>
      <c r="F108" s="74">
        <v>13.9816</v>
      </c>
      <c r="G108" s="74">
        <v>13.32856</v>
      </c>
      <c r="H108" s="74">
        <v>14.183299999999999</v>
      </c>
      <c r="I108" s="74">
        <v>14.88119</v>
      </c>
      <c r="J108" s="74">
        <v>14.555440000000001</v>
      </c>
      <c r="K108" s="74">
        <v>15.062749999999999</v>
      </c>
      <c r="L108" s="74">
        <v>12.223420000000001</v>
      </c>
      <c r="M108" s="74">
        <v>13.11924</v>
      </c>
      <c r="N108" s="74">
        <v>13.46608</v>
      </c>
      <c r="O108" s="74">
        <v>14.97682</v>
      </c>
      <c r="P108" s="74">
        <v>13.469250000000001</v>
      </c>
      <c r="Q108" s="74">
        <v>12.966089999999999</v>
      </c>
      <c r="R108" s="74">
        <v>12.92038</v>
      </c>
      <c r="S108" s="74">
        <v>12.41648</v>
      </c>
      <c r="T108" s="75">
        <v>12.720140000000001</v>
      </c>
      <c r="U108" s="74">
        <v>9.3852899999999995</v>
      </c>
      <c r="V108" s="74">
        <v>13.751620000000001</v>
      </c>
      <c r="W108" s="86">
        <v>2006</v>
      </c>
      <c r="X108" s="76"/>
    </row>
    <row r="109" spans="1:24" ht="12" hidden="1" customHeight="1" outlineLevel="1" x14ac:dyDescent="0.2">
      <c r="A109" s="86">
        <v>2007</v>
      </c>
      <c r="B109" s="74">
        <v>10.01017</v>
      </c>
      <c r="C109" s="74">
        <v>9.3820099999999993</v>
      </c>
      <c r="D109" s="74">
        <v>8.9933999999999994</v>
      </c>
      <c r="E109" s="74">
        <v>9.4572500000000002</v>
      </c>
      <c r="F109" s="74">
        <v>14.20321</v>
      </c>
      <c r="G109" s="74">
        <v>13.035880000000001</v>
      </c>
      <c r="H109" s="74">
        <v>13.947609999999999</v>
      </c>
      <c r="I109" s="74">
        <v>14.455640000000001</v>
      </c>
      <c r="J109" s="74">
        <v>14.57685</v>
      </c>
      <c r="K109" s="74">
        <v>14.56822</v>
      </c>
      <c r="L109" s="74">
        <v>12.11192</v>
      </c>
      <c r="M109" s="74">
        <v>13.107710000000001</v>
      </c>
      <c r="N109" s="74">
        <v>13.252420000000001</v>
      </c>
      <c r="O109" s="74">
        <v>14.951599999999999</v>
      </c>
      <c r="P109" s="74">
        <v>13.47348</v>
      </c>
      <c r="Q109" s="74">
        <v>13.115069999999999</v>
      </c>
      <c r="R109" s="74">
        <v>12.37696</v>
      </c>
      <c r="S109" s="74">
        <v>12.238189999999999</v>
      </c>
      <c r="T109" s="75">
        <v>12.621169999999999</v>
      </c>
      <c r="U109" s="74">
        <v>9.4435199999999995</v>
      </c>
      <c r="V109" s="74">
        <v>13.594480000000001</v>
      </c>
      <c r="W109" s="86">
        <v>2007</v>
      </c>
      <c r="X109" s="76"/>
    </row>
    <row r="110" spans="1:24" ht="12" hidden="1" customHeight="1" outlineLevel="1" collapsed="1" x14ac:dyDescent="0.2">
      <c r="A110" s="86">
        <v>2008</v>
      </c>
      <c r="B110" s="74">
        <v>10.30132</v>
      </c>
      <c r="C110" s="74">
        <v>9.7607400000000002</v>
      </c>
      <c r="D110" s="74">
        <v>9.1698799999999991</v>
      </c>
      <c r="E110" s="74">
        <v>9.6101899999999993</v>
      </c>
      <c r="F110" s="74">
        <v>14.70487</v>
      </c>
      <c r="G110" s="74">
        <v>13.17892</v>
      </c>
      <c r="H110" s="74">
        <v>14.085599999999999</v>
      </c>
      <c r="I110" s="74">
        <v>13.966329999999999</v>
      </c>
      <c r="J110" s="74">
        <v>14.83498</v>
      </c>
      <c r="K110" s="74">
        <v>15.014139999999999</v>
      </c>
      <c r="L110" s="74">
        <v>12.13974</v>
      </c>
      <c r="M110" s="74">
        <v>13.392989999999999</v>
      </c>
      <c r="N110" s="74">
        <v>13.47124</v>
      </c>
      <c r="O110" s="74">
        <v>15.254530000000001</v>
      </c>
      <c r="P110" s="74">
        <v>13.321910000000001</v>
      </c>
      <c r="Q110" s="74">
        <v>13.52136</v>
      </c>
      <c r="R110" s="74">
        <v>12.79546</v>
      </c>
      <c r="S110" s="74">
        <v>12.566649999999999</v>
      </c>
      <c r="T110" s="75">
        <v>12.841200000000001</v>
      </c>
      <c r="U110" s="74">
        <v>9.6805000000000003</v>
      </c>
      <c r="V110" s="74">
        <v>13.82047</v>
      </c>
      <c r="W110" s="86">
        <v>2008</v>
      </c>
      <c r="X110" s="76"/>
    </row>
    <row r="111" spans="1:24" ht="12" hidden="1" customHeight="1" outlineLevel="1" x14ac:dyDescent="0.2">
      <c r="A111" s="86">
        <v>2009</v>
      </c>
      <c r="B111" s="74">
        <v>10.357379999999999</v>
      </c>
      <c r="C111" s="74">
        <v>10.183680000000001</v>
      </c>
      <c r="D111" s="74">
        <v>9.1343700000000005</v>
      </c>
      <c r="E111" s="74">
        <v>9.6463400000000004</v>
      </c>
      <c r="F111" s="74">
        <v>15.06995</v>
      </c>
      <c r="G111" s="74">
        <v>13.390140000000001</v>
      </c>
      <c r="H111" s="74">
        <v>14.36355</v>
      </c>
      <c r="I111" s="74">
        <v>13.801830000000001</v>
      </c>
      <c r="J111" s="74">
        <v>15.052070000000001</v>
      </c>
      <c r="K111" s="74">
        <v>15.238429999999999</v>
      </c>
      <c r="L111" s="74">
        <v>12.045970000000001</v>
      </c>
      <c r="M111" s="74">
        <v>13.48258</v>
      </c>
      <c r="N111" s="74">
        <v>13.51094</v>
      </c>
      <c r="O111" s="74">
        <v>15.497949999999999</v>
      </c>
      <c r="P111" s="74">
        <v>13.64649</v>
      </c>
      <c r="Q111" s="74">
        <v>13.58432</v>
      </c>
      <c r="R111" s="74">
        <v>13.043480000000001</v>
      </c>
      <c r="S111" s="74">
        <v>12.683579999999999</v>
      </c>
      <c r="T111" s="75">
        <v>13.003959999999999</v>
      </c>
      <c r="U111" s="74">
        <v>9.8063500000000001</v>
      </c>
      <c r="V111" s="74">
        <v>13.98301</v>
      </c>
      <c r="W111" s="86">
        <v>2009</v>
      </c>
      <c r="X111" s="76"/>
    </row>
    <row r="112" spans="1:24" ht="12" customHeight="1" collapsed="1" x14ac:dyDescent="0.2">
      <c r="A112" s="71">
        <v>2010</v>
      </c>
      <c r="B112" s="74">
        <v>10.358370000000001</v>
      </c>
      <c r="C112" s="74">
        <v>10.098000000000001</v>
      </c>
      <c r="D112" s="74">
        <v>8.9761199999999999</v>
      </c>
      <c r="E112" s="74">
        <v>9.5509799999999991</v>
      </c>
      <c r="F112" s="74">
        <v>15.20027</v>
      </c>
      <c r="G112" s="74">
        <v>13.141450000000001</v>
      </c>
      <c r="H112" s="74">
        <v>14.18393</v>
      </c>
      <c r="I112" s="74">
        <v>13.410819999999999</v>
      </c>
      <c r="J112" s="74">
        <v>14.953110000000001</v>
      </c>
      <c r="K112" s="74">
        <v>15.13208</v>
      </c>
      <c r="L112" s="74">
        <v>11.92629</v>
      </c>
      <c r="M112" s="74">
        <v>13.304399999999999</v>
      </c>
      <c r="N112" s="74">
        <v>13.274050000000001</v>
      </c>
      <c r="O112" s="74">
        <v>15.75672</v>
      </c>
      <c r="P112" s="74">
        <v>13.91611</v>
      </c>
      <c r="Q112" s="74">
        <v>13.65874</v>
      </c>
      <c r="R112" s="74">
        <v>12.919040000000001</v>
      </c>
      <c r="S112" s="74">
        <v>12.58813</v>
      </c>
      <c r="T112" s="75">
        <v>12.920590000000001</v>
      </c>
      <c r="U112" s="74">
        <v>9.7176500000000008</v>
      </c>
      <c r="V112" s="74">
        <v>13.90489</v>
      </c>
      <c r="W112" s="71">
        <v>2010</v>
      </c>
      <c r="X112" s="76"/>
    </row>
    <row r="113" spans="1:24" ht="12" hidden="1" customHeight="1" outlineLevel="1" x14ac:dyDescent="0.2">
      <c r="A113" s="71">
        <v>2011</v>
      </c>
      <c r="B113" s="74">
        <v>10.382239999999999</v>
      </c>
      <c r="C113" s="74">
        <v>10.016920000000001</v>
      </c>
      <c r="D113" s="74">
        <v>8.6253399999999996</v>
      </c>
      <c r="E113" s="74">
        <v>9.2356099999999994</v>
      </c>
      <c r="F113" s="74">
        <v>14.96743</v>
      </c>
      <c r="G113" s="74">
        <v>12.94876</v>
      </c>
      <c r="H113" s="74">
        <v>13.85736</v>
      </c>
      <c r="I113" s="74">
        <v>13.09197</v>
      </c>
      <c r="J113" s="74">
        <v>15.432359999999999</v>
      </c>
      <c r="K113" s="74">
        <v>14.944660000000001</v>
      </c>
      <c r="L113" s="74">
        <v>11.691890000000001</v>
      </c>
      <c r="M113" s="74">
        <v>13.05973</v>
      </c>
      <c r="N113" s="74">
        <v>13.18064</v>
      </c>
      <c r="O113" s="74">
        <v>15.42712</v>
      </c>
      <c r="P113" s="74">
        <v>13.73315</v>
      </c>
      <c r="Q113" s="74">
        <v>13.41873</v>
      </c>
      <c r="R113" s="74">
        <v>12.582269999999999</v>
      </c>
      <c r="S113" s="74">
        <v>12.234439999999999</v>
      </c>
      <c r="T113" s="75">
        <v>12.72414</v>
      </c>
      <c r="U113" s="74">
        <v>9.5023300000000006</v>
      </c>
      <c r="V113" s="74">
        <v>13.705120000000001</v>
      </c>
      <c r="W113" s="71">
        <v>2011</v>
      </c>
      <c r="X113" s="76"/>
    </row>
    <row r="114" spans="1:24" ht="12" hidden="1" customHeight="1" outlineLevel="1" x14ac:dyDescent="0.2">
      <c r="A114" s="71">
        <v>2012</v>
      </c>
      <c r="B114" s="74">
        <v>10.15485</v>
      </c>
      <c r="C114" s="74">
        <v>10.06945</v>
      </c>
      <c r="D114" s="74">
        <v>8.6567500000000006</v>
      </c>
      <c r="E114" s="74">
        <v>8.9785599999999999</v>
      </c>
      <c r="F114" s="74">
        <v>14.81846</v>
      </c>
      <c r="G114" s="74">
        <v>12.81503</v>
      </c>
      <c r="H114" s="74">
        <v>13.785069999999999</v>
      </c>
      <c r="I114" s="74">
        <v>12.99056</v>
      </c>
      <c r="J114" s="74">
        <v>15.53219</v>
      </c>
      <c r="K114" s="74">
        <v>14.832990000000001</v>
      </c>
      <c r="L114" s="74">
        <v>11.46565</v>
      </c>
      <c r="M114" s="74">
        <v>13.030469999999999</v>
      </c>
      <c r="N114" s="74">
        <v>12.820349999999999</v>
      </c>
      <c r="O114" s="74">
        <v>15.313840000000001</v>
      </c>
      <c r="P114" s="74">
        <v>13.417619999999999</v>
      </c>
      <c r="Q114" s="74">
        <v>13.242620000000001</v>
      </c>
      <c r="R114" s="74">
        <v>12.25947</v>
      </c>
      <c r="S114" s="74">
        <v>11.920970000000001</v>
      </c>
      <c r="T114" s="75">
        <v>12.58048</v>
      </c>
      <c r="U114" s="74">
        <v>9.3709199999999999</v>
      </c>
      <c r="V114" s="74">
        <v>13.54832</v>
      </c>
      <c r="W114" s="71">
        <v>2012</v>
      </c>
      <c r="X114" s="76"/>
    </row>
    <row r="115" spans="1:24" ht="12" hidden="1" customHeight="1" outlineLevel="1" x14ac:dyDescent="0.2">
      <c r="A115" s="88">
        <v>2013</v>
      </c>
      <c r="B115" s="74">
        <v>9.6644900000000007</v>
      </c>
      <c r="C115" s="74">
        <v>9.8442799999999995</v>
      </c>
      <c r="D115" s="74">
        <v>8.8120999999999992</v>
      </c>
      <c r="E115" s="74">
        <v>8.9228699999999996</v>
      </c>
      <c r="F115" s="74">
        <v>14.590350000000001</v>
      </c>
      <c r="G115" s="74">
        <v>12.58972</v>
      </c>
      <c r="H115" s="74">
        <v>13.35449</v>
      </c>
      <c r="I115" s="74">
        <v>12.586550000000001</v>
      </c>
      <c r="J115" s="74">
        <v>15.13982</v>
      </c>
      <c r="K115" s="74">
        <v>14.482329999999999</v>
      </c>
      <c r="L115" s="74">
        <v>11.157170000000001</v>
      </c>
      <c r="M115" s="74">
        <v>12.772259999999999</v>
      </c>
      <c r="N115" s="74">
        <v>12.56254</v>
      </c>
      <c r="O115" s="74">
        <v>14.61697</v>
      </c>
      <c r="P115" s="74">
        <v>13.174630000000001</v>
      </c>
      <c r="Q115" s="74">
        <v>12.94768</v>
      </c>
      <c r="R115" s="74">
        <v>11.890750000000001</v>
      </c>
      <c r="S115" s="74">
        <v>11.569430000000001</v>
      </c>
      <c r="T115" s="75">
        <v>12.299580000000001</v>
      </c>
      <c r="U115" s="74">
        <v>9.2466500000000007</v>
      </c>
      <c r="V115" s="74">
        <v>13.202669999999999</v>
      </c>
      <c r="W115" s="88">
        <v>2013</v>
      </c>
      <c r="X115" s="76"/>
    </row>
    <row r="116" spans="1:24" ht="12" hidden="1" customHeight="1" outlineLevel="1" x14ac:dyDescent="0.2">
      <c r="A116" s="110">
        <v>2014</v>
      </c>
      <c r="B116" s="74">
        <v>9.4570600000000002</v>
      </c>
      <c r="C116" s="74">
        <v>9.8084600000000002</v>
      </c>
      <c r="D116" s="74">
        <v>8.6662999999999997</v>
      </c>
      <c r="E116" s="74">
        <v>8.8729800000000001</v>
      </c>
      <c r="F116" s="74">
        <v>14.43098</v>
      </c>
      <c r="G116" s="74">
        <v>12.26741</v>
      </c>
      <c r="H116" s="74">
        <v>13.13442</v>
      </c>
      <c r="I116" s="74">
        <v>12.32996</v>
      </c>
      <c r="J116" s="74">
        <v>15.05545</v>
      </c>
      <c r="K116" s="74">
        <v>14.351699999999999</v>
      </c>
      <c r="L116" s="74">
        <v>10.908620000000001</v>
      </c>
      <c r="M116" s="74">
        <v>12.450950000000001</v>
      </c>
      <c r="N116" s="74">
        <v>12.528</v>
      </c>
      <c r="O116" s="74">
        <v>13.781269999999999</v>
      </c>
      <c r="P116" s="74">
        <v>13.00995</v>
      </c>
      <c r="Q116" s="74">
        <v>12.7593</v>
      </c>
      <c r="R116" s="74">
        <v>11.74208</v>
      </c>
      <c r="S116" s="74">
        <v>11.458030000000001</v>
      </c>
      <c r="T116" s="75">
        <v>12.10036</v>
      </c>
      <c r="U116" s="74">
        <v>9.1655200000000008</v>
      </c>
      <c r="V116" s="74">
        <v>12.95613</v>
      </c>
      <c r="W116" s="110">
        <v>2014</v>
      </c>
      <c r="X116" s="76"/>
    </row>
    <row r="117" spans="1:24" ht="12" hidden="1" customHeight="1" outlineLevel="1" x14ac:dyDescent="0.2">
      <c r="A117" s="119">
        <v>2015</v>
      </c>
      <c r="B117" s="74">
        <v>9.5622799999999994</v>
      </c>
      <c r="C117" s="74">
        <v>9.7976799999999997</v>
      </c>
      <c r="D117" s="74">
        <v>8.9772700000000007</v>
      </c>
      <c r="E117" s="74">
        <v>8.9482900000000001</v>
      </c>
      <c r="F117" s="74">
        <v>14.577349999999999</v>
      </c>
      <c r="G117" s="74">
        <v>12.397600000000001</v>
      </c>
      <c r="H117" s="74">
        <v>13.321870000000001</v>
      </c>
      <c r="I117" s="74">
        <v>13.44459</v>
      </c>
      <c r="J117" s="74">
        <v>15.1814</v>
      </c>
      <c r="K117" s="74">
        <v>14.36514</v>
      </c>
      <c r="L117" s="74">
        <v>11.240270000000001</v>
      </c>
      <c r="M117" s="74">
        <v>12.45546</v>
      </c>
      <c r="N117" s="74">
        <v>12.710839999999999</v>
      </c>
      <c r="O117" s="74">
        <v>13.614330000000001</v>
      </c>
      <c r="P117" s="74">
        <v>13.433310000000001</v>
      </c>
      <c r="Q117" s="74">
        <v>13.156129999999999</v>
      </c>
      <c r="R117" s="74">
        <v>11.72654</v>
      </c>
      <c r="S117" s="74">
        <v>11.621729999999999</v>
      </c>
      <c r="T117" s="75">
        <v>12.257949999999999</v>
      </c>
      <c r="U117" s="74">
        <v>9.2606199999999994</v>
      </c>
      <c r="V117" s="74">
        <v>13.14124</v>
      </c>
      <c r="W117" s="119">
        <v>2015</v>
      </c>
      <c r="X117" s="76"/>
    </row>
    <row r="118" spans="1:24" ht="12" hidden="1" customHeight="1" outlineLevel="1" x14ac:dyDescent="0.2">
      <c r="A118" s="143">
        <v>2016</v>
      </c>
      <c r="B118" s="74">
        <v>9.5594300000000008</v>
      </c>
      <c r="C118" s="74">
        <v>9.7439300000000006</v>
      </c>
      <c r="D118" s="74">
        <v>9.0829199999999997</v>
      </c>
      <c r="E118" s="74">
        <v>9.0785499999999999</v>
      </c>
      <c r="F118" s="74">
        <v>14.50475</v>
      </c>
      <c r="G118" s="74">
        <v>12.27056</v>
      </c>
      <c r="H118" s="74">
        <v>13.441599999999999</v>
      </c>
      <c r="I118" s="74">
        <v>13.562530000000001</v>
      </c>
      <c r="J118" s="74">
        <v>15.22485</v>
      </c>
      <c r="K118" s="74">
        <v>14.33056</v>
      </c>
      <c r="L118" s="74">
        <v>11.33539</v>
      </c>
      <c r="M118" s="74">
        <v>12.524660000000001</v>
      </c>
      <c r="N118" s="74">
        <v>12.84014</v>
      </c>
      <c r="O118" s="74">
        <v>13.67046</v>
      </c>
      <c r="P118" s="74">
        <v>13.49338</v>
      </c>
      <c r="Q118" s="74">
        <v>13.123670000000001</v>
      </c>
      <c r="R118" s="74">
        <v>11.75826</v>
      </c>
      <c r="S118" s="74">
        <v>11.741020000000001</v>
      </c>
      <c r="T118" s="75">
        <v>12.2989</v>
      </c>
      <c r="U118" s="74">
        <v>9.3187300000000004</v>
      </c>
      <c r="V118" s="74">
        <v>13.177110000000001</v>
      </c>
      <c r="W118" s="143">
        <v>2016</v>
      </c>
      <c r="X118" s="76"/>
    </row>
    <row r="119" spans="1:24" ht="12" hidden="1" customHeight="1" outlineLevel="1" x14ac:dyDescent="0.2">
      <c r="A119" s="145">
        <v>2017</v>
      </c>
      <c r="B119" s="74">
        <v>9.1914800000000003</v>
      </c>
      <c r="C119" s="74">
        <v>9.4029299999999996</v>
      </c>
      <c r="D119" s="74">
        <v>8.8145399999999992</v>
      </c>
      <c r="E119" s="74">
        <v>8.9788999999999994</v>
      </c>
      <c r="F119" s="74">
        <v>14.04458</v>
      </c>
      <c r="G119" s="74">
        <v>11.939</v>
      </c>
      <c r="H119" s="74">
        <v>13.07737</v>
      </c>
      <c r="I119" s="74">
        <v>13.12458</v>
      </c>
      <c r="J119" s="74">
        <v>14.94251</v>
      </c>
      <c r="K119" s="74">
        <v>13.86904</v>
      </c>
      <c r="L119" s="74">
        <v>11.02528</v>
      </c>
      <c r="M119" s="74">
        <v>12.137560000000001</v>
      </c>
      <c r="N119" s="74">
        <v>12.35446</v>
      </c>
      <c r="O119" s="74">
        <v>13.322609999999999</v>
      </c>
      <c r="P119" s="74">
        <v>13.13189</v>
      </c>
      <c r="Q119" s="74">
        <v>12.786910000000001</v>
      </c>
      <c r="R119" s="74">
        <v>11.28018</v>
      </c>
      <c r="S119" s="74">
        <v>11.401109999999999</v>
      </c>
      <c r="T119" s="75">
        <v>11.94576</v>
      </c>
      <c r="U119" s="74">
        <v>9.0918799999999997</v>
      </c>
      <c r="V119" s="74">
        <v>12.78586</v>
      </c>
      <c r="W119" s="145">
        <v>2017</v>
      </c>
      <c r="X119" s="76"/>
    </row>
    <row r="120" spans="1:24" ht="12" hidden="1" customHeight="1" outlineLevel="1" collapsed="1" x14ac:dyDescent="0.2">
      <c r="A120" s="147">
        <v>2018</v>
      </c>
      <c r="B120" s="74">
        <v>8.9622499999999992</v>
      </c>
      <c r="C120" s="74">
        <v>9.1244800000000001</v>
      </c>
      <c r="D120" s="74">
        <v>8.2201799999999992</v>
      </c>
      <c r="E120" s="74">
        <v>8.7897800000000004</v>
      </c>
      <c r="F120" s="74">
        <v>13.7509</v>
      </c>
      <c r="G120" s="74">
        <v>11.75868</v>
      </c>
      <c r="H120" s="74">
        <v>12.75531</v>
      </c>
      <c r="I120" s="74">
        <v>12.77886</v>
      </c>
      <c r="J120" s="74">
        <v>14.53938</v>
      </c>
      <c r="K120" s="74">
        <v>13.448410000000001</v>
      </c>
      <c r="L120" s="74">
        <v>11.013120000000001</v>
      </c>
      <c r="M120" s="74">
        <v>11.82281</v>
      </c>
      <c r="N120" s="74">
        <v>12.08728</v>
      </c>
      <c r="O120" s="74">
        <v>13.04636</v>
      </c>
      <c r="P120" s="74">
        <v>12.814550000000001</v>
      </c>
      <c r="Q120" s="74">
        <v>12.634370000000001</v>
      </c>
      <c r="R120" s="74">
        <v>10.77811</v>
      </c>
      <c r="S120" s="74">
        <v>11.34019</v>
      </c>
      <c r="T120" s="75">
        <v>11.661210000000001</v>
      </c>
      <c r="U120" s="74">
        <v>8.8127700000000004</v>
      </c>
      <c r="V120" s="74">
        <v>12.49662</v>
      </c>
      <c r="W120" s="147">
        <v>2018</v>
      </c>
      <c r="X120" s="76"/>
    </row>
    <row r="121" spans="1:24" ht="12" hidden="1" customHeight="1" outlineLevel="1" x14ac:dyDescent="0.2">
      <c r="A121" s="157">
        <v>2019</v>
      </c>
      <c r="B121" s="74">
        <v>8.7867099999999994</v>
      </c>
      <c r="C121" s="74">
        <v>8.9979800000000001</v>
      </c>
      <c r="D121" s="74">
        <v>7.9493600000000004</v>
      </c>
      <c r="E121" s="74">
        <v>8.4842499999999994</v>
      </c>
      <c r="F121" s="74">
        <v>13.472720000000001</v>
      </c>
      <c r="G121" s="74">
        <v>11.69525</v>
      </c>
      <c r="H121" s="74">
        <v>12.50726</v>
      </c>
      <c r="I121" s="74">
        <v>12.524279999999999</v>
      </c>
      <c r="J121" s="74">
        <v>14.151249999999999</v>
      </c>
      <c r="K121" s="74">
        <v>13.28942</v>
      </c>
      <c r="L121" s="74">
        <v>10.62792</v>
      </c>
      <c r="M121" s="74">
        <v>11.6166</v>
      </c>
      <c r="N121" s="74">
        <v>11.946619999999999</v>
      </c>
      <c r="O121" s="74">
        <v>12.75713</v>
      </c>
      <c r="P121" s="74">
        <v>12.29805</v>
      </c>
      <c r="Q121" s="74">
        <v>12.39446</v>
      </c>
      <c r="R121" s="74">
        <v>10.65016</v>
      </c>
      <c r="S121" s="74">
        <v>11.10141</v>
      </c>
      <c r="T121" s="75">
        <v>11.422940000000001</v>
      </c>
      <c r="U121" s="74">
        <v>8.5741200000000006</v>
      </c>
      <c r="V121" s="74">
        <v>12.261100000000001</v>
      </c>
      <c r="W121" s="157">
        <v>2019</v>
      </c>
      <c r="X121" s="76"/>
    </row>
    <row r="122" spans="1:24" ht="12" customHeight="1" collapsed="1" x14ac:dyDescent="0.2">
      <c r="A122" s="159">
        <v>2020</v>
      </c>
      <c r="B122" s="74">
        <v>8.6587499999999995</v>
      </c>
      <c r="C122" s="74">
        <v>8.9627499999999998</v>
      </c>
      <c r="D122" s="74">
        <v>7.7161600000000004</v>
      </c>
      <c r="E122" s="74">
        <v>8.2325099999999996</v>
      </c>
      <c r="F122" s="74">
        <v>13.10111</v>
      </c>
      <c r="G122" s="74">
        <v>11.30725</v>
      </c>
      <c r="H122" s="74">
        <v>12.22617</v>
      </c>
      <c r="I122" s="74">
        <v>12.280200000000001</v>
      </c>
      <c r="J122" s="74">
        <v>13.7256</v>
      </c>
      <c r="K122" s="74">
        <v>12.93084</v>
      </c>
      <c r="L122" s="74">
        <v>10.427670000000001</v>
      </c>
      <c r="M122" s="74">
        <v>11.35378</v>
      </c>
      <c r="N122" s="74">
        <v>11.623710000000001</v>
      </c>
      <c r="O122" s="74">
        <v>12.354100000000001</v>
      </c>
      <c r="P122" s="74">
        <v>11.832409999999999</v>
      </c>
      <c r="Q122" s="74">
        <v>12.30701</v>
      </c>
      <c r="R122" s="74">
        <v>10.575659999999999</v>
      </c>
      <c r="S122" s="74">
        <v>10.788320000000001</v>
      </c>
      <c r="T122" s="75">
        <v>11.14753</v>
      </c>
      <c r="U122" s="74">
        <v>8.3962299999999992</v>
      </c>
      <c r="V122" s="74">
        <v>11.95829</v>
      </c>
      <c r="W122" s="159">
        <v>2020</v>
      </c>
      <c r="X122" s="76"/>
    </row>
    <row r="123" spans="1:24" ht="12" customHeight="1" x14ac:dyDescent="0.2">
      <c r="A123" s="162">
        <v>2021</v>
      </c>
      <c r="B123" s="74">
        <v>8.3740900000000007</v>
      </c>
      <c r="C123" s="74">
        <v>8.6076899999999998</v>
      </c>
      <c r="D123" s="74">
        <v>7.4501200000000001</v>
      </c>
      <c r="E123" s="74">
        <v>7.9900599999999997</v>
      </c>
      <c r="F123" s="74">
        <v>12.48507</v>
      </c>
      <c r="G123" s="74">
        <v>10.588290000000001</v>
      </c>
      <c r="H123" s="74">
        <v>11.659219999999999</v>
      </c>
      <c r="I123" s="74">
        <v>11.829980000000001</v>
      </c>
      <c r="J123" s="74">
        <v>13.218959999999999</v>
      </c>
      <c r="K123" s="74">
        <v>12.28891</v>
      </c>
      <c r="L123" s="74">
        <v>10.00163</v>
      </c>
      <c r="M123" s="74">
        <v>10.952920000000001</v>
      </c>
      <c r="N123" s="74">
        <v>11.07634</v>
      </c>
      <c r="O123" s="74">
        <v>12.00239</v>
      </c>
      <c r="P123" s="74">
        <v>11.322509999999999</v>
      </c>
      <c r="Q123" s="74">
        <v>11.961040000000001</v>
      </c>
      <c r="R123" s="74">
        <v>10.144299999999999</v>
      </c>
      <c r="S123" s="74">
        <v>10.39833</v>
      </c>
      <c r="T123" s="75">
        <v>10.70321</v>
      </c>
      <c r="U123" s="74">
        <v>8.1173199999999994</v>
      </c>
      <c r="V123" s="74">
        <v>11.456340000000001</v>
      </c>
      <c r="W123" s="162">
        <v>2021</v>
      </c>
      <c r="X123" s="76"/>
    </row>
    <row r="124" spans="1:24" ht="12" customHeight="1" x14ac:dyDescent="0.2">
      <c r="A124" s="167">
        <v>2022</v>
      </c>
      <c r="B124" s="74">
        <v>7.7617200000000004</v>
      </c>
      <c r="C124" s="74">
        <v>8.2032600000000002</v>
      </c>
      <c r="D124" s="74">
        <v>7.3399400000000004</v>
      </c>
      <c r="E124" s="74">
        <v>7.58819</v>
      </c>
      <c r="F124" s="74">
        <v>11.891400000000001</v>
      </c>
      <c r="G124" s="74">
        <v>10.31104</v>
      </c>
      <c r="H124" s="74">
        <v>11.28565</v>
      </c>
      <c r="I124" s="74">
        <v>11.50184</v>
      </c>
      <c r="J124" s="74">
        <v>12.683299999999999</v>
      </c>
      <c r="K124" s="74">
        <v>11.790559999999999</v>
      </c>
      <c r="L124" s="74">
        <v>9.5237099999999995</v>
      </c>
      <c r="M124" s="74">
        <v>10.06213</v>
      </c>
      <c r="N124" s="74">
        <v>10.742929999999999</v>
      </c>
      <c r="O124" s="74">
        <v>11.666650000000001</v>
      </c>
      <c r="P124" s="74">
        <v>10.929930000000001</v>
      </c>
      <c r="Q124" s="74">
        <v>11.661289999999999</v>
      </c>
      <c r="R124" s="74">
        <v>9.6798300000000008</v>
      </c>
      <c r="S124" s="74">
        <v>10.05925</v>
      </c>
      <c r="T124" s="75">
        <v>10.26388</v>
      </c>
      <c r="U124" s="74">
        <v>7.7262000000000004</v>
      </c>
      <c r="V124" s="74">
        <v>11.00095</v>
      </c>
      <c r="W124" s="167">
        <v>2022</v>
      </c>
      <c r="X124" s="76"/>
    </row>
    <row r="125" spans="1:24" ht="12" customHeight="1" x14ac:dyDescent="0.2">
      <c r="A125" s="171">
        <v>2023</v>
      </c>
      <c r="B125" s="74">
        <v>7.5952599999999997</v>
      </c>
      <c r="C125" s="74">
        <v>8.0664899999999999</v>
      </c>
      <c r="D125" s="74">
        <v>7.2211499999999997</v>
      </c>
      <c r="E125" s="74">
        <v>7.4414400000000001</v>
      </c>
      <c r="F125" s="74">
        <v>11.67028</v>
      </c>
      <c r="G125" s="74">
        <v>10.2128</v>
      </c>
      <c r="H125" s="74">
        <v>11.12396</v>
      </c>
      <c r="I125" s="74">
        <v>11.69069</v>
      </c>
      <c r="J125" s="74">
        <v>12.59347</v>
      </c>
      <c r="K125" s="74">
        <v>11.688929999999999</v>
      </c>
      <c r="L125" s="74">
        <v>9.3779299999999992</v>
      </c>
      <c r="M125" s="74">
        <v>9.1548499999999997</v>
      </c>
      <c r="N125" s="74">
        <v>10.692729999999999</v>
      </c>
      <c r="O125" s="74">
        <v>11.6225</v>
      </c>
      <c r="P125" s="74">
        <v>10.888339999999999</v>
      </c>
      <c r="Q125" s="74">
        <v>11.58691</v>
      </c>
      <c r="R125" s="74">
        <v>9.5803899999999995</v>
      </c>
      <c r="S125" s="74">
        <v>9.8613199999999992</v>
      </c>
      <c r="T125" s="75">
        <v>10.10036</v>
      </c>
      <c r="U125" s="74">
        <v>7.5822799999999999</v>
      </c>
      <c r="V125" s="74">
        <v>10.82817</v>
      </c>
      <c r="W125" s="171">
        <v>2023</v>
      </c>
      <c r="X125" s="76"/>
    </row>
    <row r="126" spans="1:24" ht="12" customHeight="1" x14ac:dyDescent="0.2">
      <c r="A126" s="182">
        <v>2024</v>
      </c>
      <c r="B126" s="74">
        <v>7.4954400000000003</v>
      </c>
      <c r="C126" s="74">
        <v>7.9042300000000001</v>
      </c>
      <c r="D126" s="74">
        <v>7.0794100000000002</v>
      </c>
      <c r="E126" s="74">
        <v>7.2416799999999997</v>
      </c>
      <c r="F126" s="74">
        <v>11.4275</v>
      </c>
      <c r="G126" s="74">
        <v>10.21762</v>
      </c>
      <c r="H126" s="74">
        <v>11.27481</v>
      </c>
      <c r="I126" s="74">
        <v>11.75835</v>
      </c>
      <c r="J126" s="74">
        <v>12.48865</v>
      </c>
      <c r="K126" s="74">
        <v>11.627090000000001</v>
      </c>
      <c r="L126" s="74">
        <v>9.5609300000000008</v>
      </c>
      <c r="M126" s="74">
        <v>9.1016700000000004</v>
      </c>
      <c r="N126" s="74">
        <v>10.574960000000001</v>
      </c>
      <c r="O126" s="74">
        <v>11.47057</v>
      </c>
      <c r="P126" s="74">
        <v>11.0098</v>
      </c>
      <c r="Q126" s="74">
        <v>11.645300000000001</v>
      </c>
      <c r="R126" s="74">
        <v>9.5059900000000006</v>
      </c>
      <c r="S126" s="74">
        <v>10.015319999999999</v>
      </c>
      <c r="T126" s="75">
        <v>10.03722</v>
      </c>
      <c r="U126" s="74">
        <v>7.4164000000000003</v>
      </c>
      <c r="V126" s="74">
        <v>10.79918</v>
      </c>
      <c r="W126" s="182">
        <v>2024</v>
      </c>
      <c r="X126" s="76"/>
    </row>
    <row r="127" spans="1:24" x14ac:dyDescent="0.2">
      <c r="A127" s="7"/>
      <c r="B127" s="76"/>
      <c r="C127" s="76"/>
      <c r="D127" s="76"/>
      <c r="E127" s="76"/>
      <c r="F127" s="76"/>
      <c r="G127" s="76"/>
      <c r="H127" s="76"/>
      <c r="I127" s="76"/>
      <c r="J127" s="76"/>
      <c r="K127" s="76"/>
      <c r="L127" s="7" t="s">
        <v>88</v>
      </c>
      <c r="M127" s="76"/>
      <c r="N127" s="76"/>
      <c r="O127" s="76"/>
      <c r="P127" s="76"/>
      <c r="Q127" s="76"/>
      <c r="R127" s="76"/>
      <c r="S127" s="76"/>
      <c r="T127" s="76"/>
      <c r="U127" s="76"/>
      <c r="V127" s="76"/>
      <c r="W127" s="76"/>
      <c r="X127" s="76"/>
    </row>
    <row r="128" spans="1:24" ht="24" customHeight="1" x14ac:dyDescent="0.2">
      <c r="A128" s="210"/>
      <c r="B128" s="210"/>
      <c r="C128" s="210"/>
      <c r="D128" s="210"/>
      <c r="E128" s="210"/>
      <c r="F128" s="210"/>
      <c r="G128" s="210"/>
      <c r="H128" s="210"/>
      <c r="I128" s="210"/>
      <c r="J128" s="210"/>
      <c r="K128" s="210"/>
      <c r="L128" s="210" t="s">
        <v>106</v>
      </c>
      <c r="M128" s="210"/>
      <c r="N128" s="210"/>
      <c r="O128" s="210"/>
      <c r="P128" s="210"/>
      <c r="Q128" s="210"/>
      <c r="R128" s="210"/>
      <c r="S128" s="210"/>
      <c r="T128" s="210"/>
      <c r="U128" s="210"/>
      <c r="V128" s="210"/>
      <c r="W128" s="210"/>
      <c r="X128" s="76"/>
    </row>
    <row r="129" spans="1:24" x14ac:dyDescent="0.2">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row>
  </sheetData>
  <mergeCells count="12">
    <mergeCell ref="A128:K128"/>
    <mergeCell ref="L128:W128"/>
    <mergeCell ref="B97:K97"/>
    <mergeCell ref="L97:V97"/>
    <mergeCell ref="A1:K1"/>
    <mergeCell ref="B5:K5"/>
    <mergeCell ref="L5:V5"/>
    <mergeCell ref="B36:K36"/>
    <mergeCell ref="L36:V36"/>
    <mergeCell ref="L1:W1"/>
    <mergeCell ref="B66:K66"/>
    <mergeCell ref="L66:V66"/>
  </mergeCells>
  <hyperlinks>
    <hyperlink ref="A1:K1" location="Inhaltsverzeichnis!A19" display="Inhaltsverzeichnis!A19" xr:uid="{00000000-0004-0000-0700-000000000000}"/>
  </hyperlinks>
  <pageMargins left="0.59055118110236227" right="0.59055118110236227" top="0.78740157480314965" bottom="0.59055118110236227" header="0.31496062992125984" footer="0.23622047244094491"/>
  <pageSetup paperSize="9" firstPageNumber="12" orientation="portrait" r:id="rId1"/>
  <headerFooter alignWithMargins="0">
    <oddHeader>&amp;C&amp;"Arial,Standard"&amp;8– &amp;P –</oddHeader>
    <oddFooter xml:space="preserve">&amp;C&amp;7&amp;K000000 © Amt für Statistik Berlin-Brandenburg — SB A VI 10 - j/24 –  Brandenburg </oddFooter>
  </headerFooter>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Z1005"/>
  <sheetViews>
    <sheetView zoomScaleNormal="100" workbookViewId="0">
      <pane ySplit="4" topLeftCell="A5" activePane="bottomLeft" state="frozen"/>
      <selection pane="bottomLeft"/>
    </sheetView>
  </sheetViews>
  <sheetFormatPr baseColWidth="10" defaultColWidth="11.42578125" defaultRowHeight="11.25" outlineLevelCol="1" x14ac:dyDescent="0.2"/>
  <cols>
    <col min="1" max="1" width="18.85546875" style="7" customWidth="1"/>
    <col min="2" max="2" width="6.5703125" style="7" customWidth="1"/>
    <col min="3" max="6" width="6.5703125" style="7" hidden="1" customWidth="1" outlineLevel="1"/>
    <col min="7" max="7" width="6.5703125" style="7" customWidth="1" collapsed="1"/>
    <col min="8" max="11" width="6.5703125" style="7" hidden="1" customWidth="1" outlineLevel="1"/>
    <col min="12" max="12" width="6.5703125" style="7" customWidth="1" collapsed="1"/>
    <col min="13" max="16" width="6.5703125" style="7" hidden="1" customWidth="1" outlineLevel="1"/>
    <col min="17" max="17" width="6.5703125" style="7" customWidth="1" collapsed="1"/>
    <col min="18" max="19" width="6.5703125" style="7" hidden="1" customWidth="1" outlineLevel="1"/>
    <col min="20" max="20" width="6.5703125" style="7" customWidth="1" collapsed="1"/>
    <col min="21" max="26" width="6.5703125" style="7" customWidth="1"/>
    <col min="27" max="27" width="11.42578125" style="7" customWidth="1"/>
    <col min="28" max="16384" width="11.42578125" style="7"/>
  </cols>
  <sheetData>
    <row r="1" spans="1:26" ht="24" customHeight="1" x14ac:dyDescent="0.2">
      <c r="A1" s="222" t="s">
        <v>125</v>
      </c>
      <c r="B1" s="222"/>
      <c r="C1" s="222"/>
      <c r="D1" s="222"/>
      <c r="E1" s="222"/>
      <c r="F1" s="222"/>
      <c r="G1" s="222"/>
      <c r="H1" s="222"/>
      <c r="I1" s="222"/>
      <c r="J1" s="222"/>
      <c r="K1" s="222"/>
      <c r="L1" s="222"/>
      <c r="M1" s="222"/>
      <c r="N1" s="222"/>
      <c r="O1" s="222"/>
      <c r="P1" s="222"/>
      <c r="Q1" s="222"/>
      <c r="R1" s="222"/>
      <c r="S1" s="222"/>
      <c r="T1" s="222"/>
      <c r="U1" s="222"/>
      <c r="V1" s="222"/>
      <c r="W1" s="222"/>
      <c r="X1" s="222"/>
      <c r="Y1" s="222"/>
      <c r="Z1" s="183"/>
    </row>
    <row r="2" spans="1:26" ht="12" customHeight="1" x14ac:dyDescent="0.2">
      <c r="A2" s="44"/>
      <c r="B2" s="221"/>
      <c r="C2" s="221"/>
      <c r="D2" s="221"/>
      <c r="E2" s="221"/>
      <c r="F2" s="221"/>
      <c r="G2" s="221"/>
      <c r="H2" s="221"/>
      <c r="I2" s="221"/>
      <c r="J2" s="221"/>
      <c r="K2" s="221"/>
      <c r="L2" s="221"/>
      <c r="M2" s="221"/>
      <c r="N2" s="221"/>
      <c r="O2" s="221"/>
      <c r="P2" s="221"/>
      <c r="Q2" s="221"/>
      <c r="R2" s="221"/>
      <c r="S2" s="221"/>
      <c r="T2" s="221"/>
      <c r="U2" s="221"/>
      <c r="V2" s="221"/>
      <c r="W2" s="221"/>
      <c r="X2" s="221"/>
      <c r="Y2" s="221"/>
      <c r="Z2" s="188"/>
    </row>
    <row r="3" spans="1:26" ht="18.75" customHeight="1" x14ac:dyDescent="0.2">
      <c r="A3" s="223" t="s">
        <v>57</v>
      </c>
      <c r="B3" s="225" t="s">
        <v>56</v>
      </c>
      <c r="C3" s="226"/>
      <c r="D3" s="226"/>
      <c r="E3" s="226"/>
      <c r="F3" s="226"/>
      <c r="G3" s="226"/>
      <c r="H3" s="226"/>
      <c r="I3" s="226"/>
      <c r="J3" s="226"/>
      <c r="K3" s="226"/>
      <c r="L3" s="226"/>
      <c r="M3" s="226"/>
      <c r="N3" s="226"/>
      <c r="O3" s="226"/>
      <c r="P3" s="226"/>
      <c r="Q3" s="226"/>
      <c r="R3" s="226"/>
      <c r="S3" s="226"/>
      <c r="T3" s="226"/>
      <c r="U3" s="226"/>
      <c r="V3" s="226"/>
      <c r="W3" s="226"/>
      <c r="X3" s="226"/>
      <c r="Y3" s="226"/>
      <c r="Z3" s="226"/>
    </row>
    <row r="4" spans="1:26" ht="24.95" customHeight="1" x14ac:dyDescent="0.2">
      <c r="A4" s="224"/>
      <c r="B4" s="16">
        <v>2000</v>
      </c>
      <c r="C4" s="105">
        <v>2001</v>
      </c>
      <c r="D4" s="16">
        <v>2002</v>
      </c>
      <c r="E4" s="105">
        <v>2003</v>
      </c>
      <c r="F4" s="16">
        <v>2004</v>
      </c>
      <c r="G4" s="95">
        <v>2005</v>
      </c>
      <c r="H4" s="16">
        <v>2006</v>
      </c>
      <c r="I4" s="95">
        <v>2007</v>
      </c>
      <c r="J4" s="15">
        <v>2008</v>
      </c>
      <c r="K4" s="53">
        <v>2009</v>
      </c>
      <c r="L4" s="53">
        <v>2010</v>
      </c>
      <c r="M4" s="53">
        <v>2011</v>
      </c>
      <c r="N4" s="53">
        <v>2012</v>
      </c>
      <c r="O4" s="53">
        <v>2013</v>
      </c>
      <c r="P4" s="53">
        <v>2014</v>
      </c>
      <c r="Q4" s="53">
        <v>2015</v>
      </c>
      <c r="R4" s="53">
        <v>2016</v>
      </c>
      <c r="S4" s="187">
        <v>2017</v>
      </c>
      <c r="T4" s="53">
        <v>2018</v>
      </c>
      <c r="U4" s="53">
        <v>2019</v>
      </c>
      <c r="V4" s="53">
        <v>2020</v>
      </c>
      <c r="W4" s="53">
        <v>2021</v>
      </c>
      <c r="X4" s="53">
        <v>2022</v>
      </c>
      <c r="Y4" s="53">
        <v>2023</v>
      </c>
      <c r="Z4" s="53">
        <v>2024</v>
      </c>
    </row>
    <row r="5" spans="1:26" ht="12" customHeight="1" x14ac:dyDescent="0.2">
      <c r="A5" s="27"/>
      <c r="B5" s="26"/>
      <c r="C5" s="26"/>
      <c r="D5" s="26"/>
      <c r="E5" s="26"/>
      <c r="F5" s="26"/>
      <c r="G5" s="26"/>
      <c r="H5" s="26"/>
      <c r="I5" s="26"/>
    </row>
    <row r="6" spans="1:26" ht="12" customHeight="1" x14ac:dyDescent="0.2">
      <c r="A6" s="28"/>
      <c r="B6" s="227" t="s">
        <v>77</v>
      </c>
      <c r="C6" s="227"/>
      <c r="D6" s="227"/>
      <c r="E6" s="227"/>
      <c r="F6" s="227"/>
      <c r="G6" s="227"/>
      <c r="H6" s="227"/>
      <c r="I6" s="227"/>
      <c r="J6" s="227"/>
      <c r="K6" s="227"/>
      <c r="L6" s="227"/>
      <c r="M6" s="227"/>
      <c r="N6" s="227"/>
      <c r="O6" s="227"/>
      <c r="P6" s="227"/>
      <c r="Q6" s="227"/>
      <c r="R6" s="227"/>
      <c r="S6" s="227"/>
      <c r="T6" s="227"/>
      <c r="U6" s="227"/>
      <c r="V6" s="227"/>
      <c r="W6" s="227"/>
      <c r="X6" s="227"/>
      <c r="Y6" s="227"/>
      <c r="Z6" s="227"/>
    </row>
    <row r="7" spans="1:26" ht="12" customHeight="1" x14ac:dyDescent="0.2">
      <c r="A7" s="17"/>
      <c r="B7" s="220" t="s">
        <v>34</v>
      </c>
      <c r="C7" s="220"/>
      <c r="D7" s="220"/>
      <c r="E7" s="220"/>
      <c r="F7" s="220"/>
      <c r="G7" s="220"/>
      <c r="H7" s="220"/>
      <c r="I7" s="220"/>
      <c r="J7" s="220"/>
      <c r="K7" s="220"/>
      <c r="L7" s="220"/>
      <c r="M7" s="220"/>
      <c r="N7" s="220"/>
      <c r="O7" s="220"/>
      <c r="P7" s="220"/>
      <c r="Q7" s="220"/>
      <c r="R7" s="220"/>
      <c r="S7" s="220"/>
      <c r="T7" s="220"/>
      <c r="U7" s="220"/>
      <c r="V7" s="220"/>
      <c r="W7" s="220"/>
      <c r="X7" s="220"/>
      <c r="Y7" s="220"/>
      <c r="Z7" s="220"/>
    </row>
    <row r="8" spans="1:26" ht="12" customHeight="1" x14ac:dyDescent="0.2">
      <c r="A8" s="48" t="s">
        <v>36</v>
      </c>
      <c r="B8" s="72">
        <v>36.378</v>
      </c>
      <c r="C8" s="72">
        <v>36.155999999999999</v>
      </c>
      <c r="D8" s="72">
        <v>35.792000000000002</v>
      </c>
      <c r="E8" s="72">
        <v>36.555</v>
      </c>
      <c r="F8" s="72">
        <v>36.691000000000003</v>
      </c>
      <c r="G8" s="72">
        <v>35.841000000000001</v>
      </c>
      <c r="H8" s="72">
        <v>36.573</v>
      </c>
      <c r="I8" s="72">
        <v>37.381999999999998</v>
      </c>
      <c r="J8" s="72">
        <v>38.198999999999998</v>
      </c>
      <c r="K8" s="72">
        <v>38.445999999999998</v>
      </c>
      <c r="L8" s="72">
        <v>38.703000000000003</v>
      </c>
      <c r="M8" s="72">
        <v>37.881999999999998</v>
      </c>
      <c r="N8" s="72">
        <v>37.844000000000001</v>
      </c>
      <c r="O8" s="72">
        <v>37.673999999999999</v>
      </c>
      <c r="P8" s="72">
        <v>37.664999999999999</v>
      </c>
      <c r="Q8" s="72">
        <v>38.244</v>
      </c>
      <c r="R8" s="72">
        <v>38.631999999999998</v>
      </c>
      <c r="S8" s="72">
        <v>39.591000000000001</v>
      </c>
      <c r="T8" s="72">
        <v>39.075000000000003</v>
      </c>
      <c r="U8" s="72">
        <v>39.298000000000002</v>
      </c>
      <c r="V8" s="72">
        <v>39.231999999999999</v>
      </c>
      <c r="W8" s="72">
        <v>39.048999999999999</v>
      </c>
      <c r="X8" s="72">
        <v>39.450000000000003</v>
      </c>
      <c r="Y8" s="72">
        <v>39.472000000000001</v>
      </c>
      <c r="Z8" s="72">
        <v>39.503999999999998</v>
      </c>
    </row>
    <row r="9" spans="1:26" ht="12" customHeight="1" x14ac:dyDescent="0.2">
      <c r="A9" s="48" t="s">
        <v>37</v>
      </c>
      <c r="B9" s="72">
        <v>73.094999999999999</v>
      </c>
      <c r="C9" s="72">
        <v>70.977999999999994</v>
      </c>
      <c r="D9" s="72">
        <v>68.301000000000002</v>
      </c>
      <c r="E9" s="72">
        <v>67.474999999999994</v>
      </c>
      <c r="F9" s="72">
        <v>69.194000000000003</v>
      </c>
      <c r="G9" s="72">
        <v>66.822999999999993</v>
      </c>
      <c r="H9" s="72">
        <v>66.215000000000003</v>
      </c>
      <c r="I9" s="72">
        <v>65.486999999999995</v>
      </c>
      <c r="J9" s="72">
        <v>65.661000000000001</v>
      </c>
      <c r="K9" s="72">
        <v>64.730999999999995</v>
      </c>
      <c r="L9" s="72">
        <v>64.795000000000002</v>
      </c>
      <c r="M9" s="72">
        <v>63.232999999999997</v>
      </c>
      <c r="N9" s="72">
        <v>61.482999999999997</v>
      </c>
      <c r="O9" s="72">
        <v>61.070999999999998</v>
      </c>
      <c r="P9" s="72">
        <v>61.293999999999997</v>
      </c>
      <c r="Q9" s="72">
        <v>61.881999999999998</v>
      </c>
      <c r="R9" s="72">
        <v>62.131</v>
      </c>
      <c r="S9" s="72">
        <v>62.320999999999998</v>
      </c>
      <c r="T9" s="72">
        <v>62.545999999999999</v>
      </c>
      <c r="U9" s="72">
        <v>61.924999999999997</v>
      </c>
      <c r="V9" s="72">
        <v>61.075000000000003</v>
      </c>
      <c r="W9" s="72">
        <v>61.143000000000001</v>
      </c>
      <c r="X9" s="72">
        <v>61.634</v>
      </c>
      <c r="Y9" s="72">
        <v>61.427</v>
      </c>
      <c r="Z9" s="72">
        <v>62.106000000000002</v>
      </c>
    </row>
    <row r="10" spans="1:26" ht="12" customHeight="1" x14ac:dyDescent="0.2">
      <c r="A10" s="48" t="s">
        <v>38</v>
      </c>
      <c r="B10" s="72">
        <v>45.615000000000002</v>
      </c>
      <c r="C10" s="72">
        <v>45.332999999999998</v>
      </c>
      <c r="D10" s="72">
        <v>44.174999999999997</v>
      </c>
      <c r="E10" s="72">
        <v>42.567</v>
      </c>
      <c r="F10" s="72">
        <v>42.207999999999998</v>
      </c>
      <c r="G10" s="72">
        <v>41.058</v>
      </c>
      <c r="H10" s="72">
        <v>40.552</v>
      </c>
      <c r="I10" s="72">
        <v>41.207999999999998</v>
      </c>
      <c r="J10" s="72">
        <v>42.247</v>
      </c>
      <c r="K10" s="72">
        <v>42.466000000000001</v>
      </c>
      <c r="L10" s="72">
        <v>42.29</v>
      </c>
      <c r="M10" s="72">
        <v>41.865000000000002</v>
      </c>
      <c r="N10" s="72">
        <v>40.685000000000002</v>
      </c>
      <c r="O10" s="72">
        <v>38.344999999999999</v>
      </c>
      <c r="P10" s="72">
        <v>37.917000000000002</v>
      </c>
      <c r="Q10" s="72">
        <v>37.439</v>
      </c>
      <c r="R10" s="72">
        <v>37.542999999999999</v>
      </c>
      <c r="S10" s="72">
        <v>37.96</v>
      </c>
      <c r="T10" s="72">
        <v>38.295999999999999</v>
      </c>
      <c r="U10" s="72">
        <v>38.543999999999997</v>
      </c>
      <c r="V10" s="72">
        <v>37.725999999999999</v>
      </c>
      <c r="W10" s="72">
        <v>37.637</v>
      </c>
      <c r="X10" s="72">
        <v>37.439</v>
      </c>
      <c r="Y10" s="72">
        <v>37.680999999999997</v>
      </c>
      <c r="Z10" s="72">
        <v>37.262999999999998</v>
      </c>
    </row>
    <row r="11" spans="1:26" ht="12" customHeight="1" x14ac:dyDescent="0.2">
      <c r="A11" s="48" t="s">
        <v>33</v>
      </c>
      <c r="B11" s="72">
        <v>95.453000000000003</v>
      </c>
      <c r="C11" s="72">
        <v>95.680999999999997</v>
      </c>
      <c r="D11" s="72">
        <v>93.759</v>
      </c>
      <c r="E11" s="72">
        <v>94.286000000000001</v>
      </c>
      <c r="F11" s="72">
        <v>97.234999999999999</v>
      </c>
      <c r="G11" s="72">
        <v>98.53</v>
      </c>
      <c r="H11" s="72">
        <v>99.326999999999998</v>
      </c>
      <c r="I11" s="72">
        <v>101.59399999999999</v>
      </c>
      <c r="J11" s="72">
        <v>105.40900000000001</v>
      </c>
      <c r="K11" s="72">
        <v>106.714</v>
      </c>
      <c r="L11" s="72">
        <v>108.502</v>
      </c>
      <c r="M11" s="72">
        <v>109.316</v>
      </c>
      <c r="N11" s="72">
        <v>111.02</v>
      </c>
      <c r="O11" s="72">
        <v>109.875</v>
      </c>
      <c r="P11" s="72">
        <v>107.54</v>
      </c>
      <c r="Q11" s="72">
        <v>109.384</v>
      </c>
      <c r="R11" s="72">
        <v>111.846</v>
      </c>
      <c r="S11" s="72">
        <v>113.29900000000001</v>
      </c>
      <c r="T11" s="72">
        <v>114.96299999999999</v>
      </c>
      <c r="U11" s="72">
        <v>117.06399999999999</v>
      </c>
      <c r="V11" s="72">
        <v>117.53400000000001</v>
      </c>
      <c r="W11" s="72">
        <v>117.05800000000001</v>
      </c>
      <c r="X11" s="72">
        <v>118.434</v>
      </c>
      <c r="Y11" s="72">
        <v>118.203</v>
      </c>
      <c r="Z11" s="72">
        <v>119.40600000000001</v>
      </c>
    </row>
    <row r="12" spans="1:26" ht="12" customHeight="1" x14ac:dyDescent="0.2">
      <c r="A12" s="29"/>
      <c r="B12" s="72"/>
      <c r="C12" s="72"/>
      <c r="D12" s="72"/>
      <c r="E12" s="72"/>
      <c r="F12" s="72"/>
      <c r="G12" s="72"/>
      <c r="H12" s="72"/>
      <c r="I12" s="72"/>
      <c r="J12" s="72"/>
      <c r="K12" s="72"/>
      <c r="L12" s="72"/>
      <c r="M12" s="72"/>
      <c r="N12" s="72"/>
      <c r="O12" s="72"/>
      <c r="P12" s="72"/>
      <c r="Q12" s="72"/>
      <c r="R12" s="72"/>
      <c r="S12" s="72"/>
      <c r="T12" s="72"/>
      <c r="U12" s="72"/>
      <c r="V12" s="72"/>
      <c r="W12" s="72"/>
      <c r="X12" s="72"/>
      <c r="Y12" s="72"/>
      <c r="Z12" s="72"/>
    </row>
    <row r="13" spans="1:26" ht="12" customHeight="1" x14ac:dyDescent="0.2">
      <c r="A13" s="48" t="s">
        <v>40</v>
      </c>
      <c r="B13" s="72">
        <v>64.754000000000005</v>
      </c>
      <c r="C13" s="72">
        <v>63.512999999999998</v>
      </c>
      <c r="D13" s="72">
        <v>62.365000000000002</v>
      </c>
      <c r="E13" s="72">
        <v>61.872999999999998</v>
      </c>
      <c r="F13" s="72">
        <v>62.762999999999998</v>
      </c>
      <c r="G13" s="72">
        <v>62.66</v>
      </c>
      <c r="H13" s="72">
        <v>62.289000000000001</v>
      </c>
      <c r="I13" s="72">
        <v>63.372999999999998</v>
      </c>
      <c r="J13" s="72">
        <v>63.768000000000001</v>
      </c>
      <c r="K13" s="72">
        <v>64.685000000000002</v>
      </c>
      <c r="L13" s="72">
        <v>64.887</v>
      </c>
      <c r="M13" s="72">
        <v>64.774000000000001</v>
      </c>
      <c r="N13" s="72">
        <v>65.108000000000004</v>
      </c>
      <c r="O13" s="72">
        <v>65.323999999999998</v>
      </c>
      <c r="P13" s="72">
        <v>65.102999999999994</v>
      </c>
      <c r="Q13" s="72">
        <v>65.492000000000004</v>
      </c>
      <c r="R13" s="72">
        <v>66.915999999999997</v>
      </c>
      <c r="S13" s="72">
        <v>67.656000000000006</v>
      </c>
      <c r="T13" s="72">
        <v>68.141000000000005</v>
      </c>
      <c r="U13" s="72">
        <v>68.775999999999996</v>
      </c>
      <c r="V13" s="72">
        <v>68.498000000000005</v>
      </c>
      <c r="W13" s="72">
        <v>69.474999999999994</v>
      </c>
      <c r="X13" s="72">
        <v>70.016999999999996</v>
      </c>
      <c r="Y13" s="72">
        <v>70.521000000000001</v>
      </c>
      <c r="Z13" s="72">
        <v>72.132999999999996</v>
      </c>
    </row>
    <row r="14" spans="1:26" ht="12" customHeight="1" x14ac:dyDescent="0.2">
      <c r="A14" s="48" t="s">
        <v>41</v>
      </c>
      <c r="B14" s="72">
        <v>63.494</v>
      </c>
      <c r="C14" s="72">
        <v>62.301000000000002</v>
      </c>
      <c r="D14" s="72">
        <v>60.96</v>
      </c>
      <c r="E14" s="72">
        <v>60.290999999999997</v>
      </c>
      <c r="F14" s="72">
        <v>61.119</v>
      </c>
      <c r="G14" s="72">
        <v>63.152999999999999</v>
      </c>
      <c r="H14" s="72">
        <v>64.298000000000002</v>
      </c>
      <c r="I14" s="72">
        <v>66.385999999999996</v>
      </c>
      <c r="J14" s="72">
        <v>67.698999999999998</v>
      </c>
      <c r="K14" s="72">
        <v>68.655000000000001</v>
      </c>
      <c r="L14" s="72">
        <v>69.763999999999996</v>
      </c>
      <c r="M14" s="72">
        <v>70.138000000000005</v>
      </c>
      <c r="N14" s="72">
        <v>71.977999999999994</v>
      </c>
      <c r="O14" s="72">
        <v>72.027000000000001</v>
      </c>
      <c r="P14" s="72">
        <v>72.712999999999994</v>
      </c>
      <c r="Q14" s="72">
        <v>73.239999999999995</v>
      </c>
      <c r="R14" s="72">
        <v>74.911000000000001</v>
      </c>
      <c r="S14" s="72">
        <v>76.849000000000004</v>
      </c>
      <c r="T14" s="72">
        <v>78.138000000000005</v>
      </c>
      <c r="U14" s="72">
        <v>77.834999999999994</v>
      </c>
      <c r="V14" s="72">
        <v>78.233000000000004</v>
      </c>
      <c r="W14" s="72">
        <v>81.013999999999996</v>
      </c>
      <c r="X14" s="72">
        <v>82.048000000000002</v>
      </c>
      <c r="Y14" s="72">
        <v>83.552000000000007</v>
      </c>
      <c r="Z14" s="72">
        <v>84.55</v>
      </c>
    </row>
    <row r="15" spans="1:26" ht="12" customHeight="1" x14ac:dyDescent="0.2">
      <c r="A15" s="48" t="s">
        <v>42</v>
      </c>
      <c r="B15" s="72">
        <v>51.563000000000002</v>
      </c>
      <c r="C15" s="72">
        <v>47.865000000000002</v>
      </c>
      <c r="D15" s="72">
        <v>46.756999999999998</v>
      </c>
      <c r="E15" s="72">
        <v>46.783000000000001</v>
      </c>
      <c r="F15" s="72">
        <v>45.838000000000001</v>
      </c>
      <c r="G15" s="72">
        <v>45.81</v>
      </c>
      <c r="H15" s="72">
        <v>44.496000000000002</v>
      </c>
      <c r="I15" s="72">
        <v>44.323</v>
      </c>
      <c r="J15" s="72">
        <v>45.045999999999999</v>
      </c>
      <c r="K15" s="72">
        <v>45.698999999999998</v>
      </c>
      <c r="L15" s="72">
        <v>45.896999999999998</v>
      </c>
      <c r="M15" s="72">
        <v>45.722999999999999</v>
      </c>
      <c r="N15" s="72">
        <v>45.055999999999997</v>
      </c>
      <c r="O15" s="72">
        <v>44.749000000000002</v>
      </c>
      <c r="P15" s="72">
        <v>44.273000000000003</v>
      </c>
      <c r="Q15" s="72">
        <v>44.198</v>
      </c>
      <c r="R15" s="72">
        <v>44.273000000000003</v>
      </c>
      <c r="S15" s="72">
        <v>44.642000000000003</v>
      </c>
      <c r="T15" s="72">
        <v>44.75</v>
      </c>
      <c r="U15" s="72">
        <v>44.774000000000001</v>
      </c>
      <c r="V15" s="72">
        <v>44.143000000000001</v>
      </c>
      <c r="W15" s="72">
        <v>43.664999999999999</v>
      </c>
      <c r="X15" s="72">
        <v>43.48</v>
      </c>
      <c r="Y15" s="72">
        <v>43.249000000000002</v>
      </c>
      <c r="Z15" s="72">
        <v>42.83</v>
      </c>
    </row>
    <row r="16" spans="1:26" ht="12" customHeight="1" x14ac:dyDescent="0.2">
      <c r="A16" s="48" t="s">
        <v>43</v>
      </c>
      <c r="B16" s="72">
        <v>52.264000000000003</v>
      </c>
      <c r="C16" s="72">
        <v>50.758000000000003</v>
      </c>
      <c r="D16" s="72">
        <v>50.345999999999997</v>
      </c>
      <c r="E16" s="72">
        <v>49.076999999999998</v>
      </c>
      <c r="F16" s="72">
        <v>49.691000000000003</v>
      </c>
      <c r="G16" s="72">
        <v>49.765999999999998</v>
      </c>
      <c r="H16" s="72">
        <v>50.332000000000001</v>
      </c>
      <c r="I16" s="72">
        <v>51.786000000000001</v>
      </c>
      <c r="J16" s="72">
        <v>54.703000000000003</v>
      </c>
      <c r="K16" s="72">
        <v>57.658999999999999</v>
      </c>
      <c r="L16" s="72">
        <v>57.901000000000003</v>
      </c>
      <c r="M16" s="72">
        <v>58.639000000000003</v>
      </c>
      <c r="N16" s="72">
        <v>59.243000000000002</v>
      </c>
      <c r="O16" s="72">
        <v>60.08</v>
      </c>
      <c r="P16" s="72">
        <v>60.795000000000002</v>
      </c>
      <c r="Q16" s="72">
        <v>56.863</v>
      </c>
      <c r="R16" s="72">
        <v>57.503999999999998</v>
      </c>
      <c r="S16" s="72">
        <v>57.738999999999997</v>
      </c>
      <c r="T16" s="72">
        <v>58.854999999999997</v>
      </c>
      <c r="U16" s="72">
        <v>59.716000000000001</v>
      </c>
      <c r="V16" s="72">
        <v>59.314999999999998</v>
      </c>
      <c r="W16" s="72">
        <v>59.661999999999999</v>
      </c>
      <c r="X16" s="72">
        <v>59.66</v>
      </c>
      <c r="Y16" s="72">
        <v>58.414000000000001</v>
      </c>
      <c r="Z16" s="72">
        <v>57.354999999999997</v>
      </c>
    </row>
    <row r="17" spans="1:26" ht="12" customHeight="1" x14ac:dyDescent="0.2">
      <c r="A17" s="48" t="s">
        <v>44</v>
      </c>
      <c r="B17" s="72">
        <v>73.546999999999997</v>
      </c>
      <c r="C17" s="72">
        <v>70.597999999999999</v>
      </c>
      <c r="D17" s="72">
        <v>69.06</v>
      </c>
      <c r="E17" s="72">
        <v>67.325999999999993</v>
      </c>
      <c r="F17" s="72">
        <v>67.295000000000002</v>
      </c>
      <c r="G17" s="72">
        <v>66.64</v>
      </c>
      <c r="H17" s="72">
        <v>65.569999999999993</v>
      </c>
      <c r="I17" s="72">
        <v>66.242000000000004</v>
      </c>
      <c r="J17" s="72">
        <v>67.233000000000004</v>
      </c>
      <c r="K17" s="72">
        <v>68.468999999999994</v>
      </c>
      <c r="L17" s="72">
        <v>68.346999999999994</v>
      </c>
      <c r="M17" s="72">
        <v>65.894000000000005</v>
      </c>
      <c r="N17" s="72">
        <v>65.727999999999994</v>
      </c>
      <c r="O17" s="72">
        <v>66.051000000000002</v>
      </c>
      <c r="P17" s="72">
        <v>66.275000000000006</v>
      </c>
      <c r="Q17" s="72">
        <v>66.317999999999998</v>
      </c>
      <c r="R17" s="72">
        <v>68.177999999999997</v>
      </c>
      <c r="S17" s="72">
        <v>68.884</v>
      </c>
      <c r="T17" s="72">
        <v>69.775999999999996</v>
      </c>
      <c r="U17" s="72">
        <v>70.227000000000004</v>
      </c>
      <c r="V17" s="72">
        <v>69.527000000000001</v>
      </c>
      <c r="W17" s="72">
        <v>70.239999999999995</v>
      </c>
      <c r="X17" s="72">
        <v>71.33</v>
      </c>
      <c r="Y17" s="72">
        <v>71.41</v>
      </c>
      <c r="Z17" s="72">
        <v>71.608999999999995</v>
      </c>
    </row>
    <row r="18" spans="1:26" ht="12" customHeight="1" x14ac:dyDescent="0.2">
      <c r="A18" s="48" t="s">
        <v>45</v>
      </c>
      <c r="B18" s="72">
        <v>69.751000000000005</v>
      </c>
      <c r="C18" s="72">
        <v>67.715000000000003</v>
      </c>
      <c r="D18" s="72">
        <v>66.525999999999996</v>
      </c>
      <c r="E18" s="72">
        <v>66.456000000000003</v>
      </c>
      <c r="F18" s="72">
        <v>67.108999999999995</v>
      </c>
      <c r="G18" s="72">
        <v>66.491</v>
      </c>
      <c r="H18" s="72">
        <v>67.491</v>
      </c>
      <c r="I18" s="72">
        <v>70.290000000000006</v>
      </c>
      <c r="J18" s="72">
        <v>70.034000000000006</v>
      </c>
      <c r="K18" s="72">
        <v>71.194999999999993</v>
      </c>
      <c r="L18" s="72">
        <v>72.343000000000004</v>
      </c>
      <c r="M18" s="72">
        <v>73.450999999999993</v>
      </c>
      <c r="N18" s="72">
        <v>74.394999999999996</v>
      </c>
      <c r="O18" s="72">
        <v>75.057000000000002</v>
      </c>
      <c r="P18" s="72">
        <v>74.903999999999996</v>
      </c>
      <c r="Q18" s="72">
        <v>75.363</v>
      </c>
      <c r="R18" s="72">
        <v>76.131</v>
      </c>
      <c r="S18" s="72">
        <v>77.106999999999999</v>
      </c>
      <c r="T18" s="72">
        <v>78.671000000000006</v>
      </c>
      <c r="U18" s="72">
        <v>79.709999999999994</v>
      </c>
      <c r="V18" s="72">
        <v>79.322000000000003</v>
      </c>
      <c r="W18" s="72">
        <v>79.763000000000005</v>
      </c>
      <c r="X18" s="72">
        <v>80.326999999999998</v>
      </c>
      <c r="Y18" s="72">
        <v>79.494</v>
      </c>
      <c r="Z18" s="72">
        <v>79.676000000000002</v>
      </c>
    </row>
    <row r="19" spans="1:26" ht="12" customHeight="1" x14ac:dyDescent="0.2">
      <c r="A19" s="48" t="s">
        <v>46</v>
      </c>
      <c r="B19" s="72">
        <v>51.015999999999998</v>
      </c>
      <c r="C19" s="72">
        <v>50.073999999999998</v>
      </c>
      <c r="D19" s="72">
        <v>48.942999999999998</v>
      </c>
      <c r="E19" s="72">
        <v>48.631</v>
      </c>
      <c r="F19" s="72">
        <v>47.731000000000002</v>
      </c>
      <c r="G19" s="72">
        <v>47.034999999999997</v>
      </c>
      <c r="H19" s="72">
        <v>47.139000000000003</v>
      </c>
      <c r="I19" s="72">
        <v>47.927999999999997</v>
      </c>
      <c r="J19" s="72">
        <v>48.749000000000002</v>
      </c>
      <c r="K19" s="72">
        <v>49.335999999999999</v>
      </c>
      <c r="L19" s="72">
        <v>49.328000000000003</v>
      </c>
      <c r="M19" s="72">
        <v>49.761000000000003</v>
      </c>
      <c r="N19" s="72">
        <v>50.237000000000002</v>
      </c>
      <c r="O19" s="72">
        <v>50.415999999999997</v>
      </c>
      <c r="P19" s="72">
        <v>50.207999999999998</v>
      </c>
      <c r="Q19" s="72">
        <v>49.722999999999999</v>
      </c>
      <c r="R19" s="72">
        <v>50.037999999999997</v>
      </c>
      <c r="S19" s="72">
        <v>50.484000000000002</v>
      </c>
      <c r="T19" s="72">
        <v>49.777000000000001</v>
      </c>
      <c r="U19" s="72">
        <v>50.037999999999997</v>
      </c>
      <c r="V19" s="72">
        <v>49.406999999999996</v>
      </c>
      <c r="W19" s="72">
        <v>49.061999999999998</v>
      </c>
      <c r="X19" s="72">
        <v>48.835999999999999</v>
      </c>
      <c r="Y19" s="72">
        <v>47.984999999999999</v>
      </c>
      <c r="Z19" s="72">
        <v>47.463999999999999</v>
      </c>
    </row>
    <row r="20" spans="1:26" ht="12" customHeight="1" x14ac:dyDescent="0.2">
      <c r="A20" s="48" t="s">
        <v>47</v>
      </c>
      <c r="B20" s="72">
        <v>75.090999999999994</v>
      </c>
      <c r="C20" s="72">
        <v>72.936000000000007</v>
      </c>
      <c r="D20" s="72">
        <v>71.066000000000003</v>
      </c>
      <c r="E20" s="72">
        <v>69.158000000000001</v>
      </c>
      <c r="F20" s="72">
        <v>70.088999999999999</v>
      </c>
      <c r="G20" s="72">
        <v>69.230999999999995</v>
      </c>
      <c r="H20" s="72">
        <v>70.126000000000005</v>
      </c>
      <c r="I20" s="72">
        <v>71.209999999999994</v>
      </c>
      <c r="J20" s="72">
        <v>71.515000000000001</v>
      </c>
      <c r="K20" s="72">
        <v>71.203000000000003</v>
      </c>
      <c r="L20" s="72">
        <v>71.653000000000006</v>
      </c>
      <c r="M20" s="72">
        <v>71.953999999999994</v>
      </c>
      <c r="N20" s="72">
        <v>70.88</v>
      </c>
      <c r="O20" s="72">
        <v>69.831000000000003</v>
      </c>
      <c r="P20" s="72">
        <v>70.331999999999994</v>
      </c>
      <c r="Q20" s="72">
        <v>70.715999999999994</v>
      </c>
      <c r="R20" s="72">
        <v>70.971999999999994</v>
      </c>
      <c r="S20" s="72">
        <v>72.287999999999997</v>
      </c>
      <c r="T20" s="72">
        <v>72.893000000000001</v>
      </c>
      <c r="U20" s="72">
        <v>72.998999999999995</v>
      </c>
      <c r="V20" s="72">
        <v>73.120999999999995</v>
      </c>
      <c r="W20" s="72">
        <v>74.382000000000005</v>
      </c>
      <c r="X20" s="72">
        <v>79.028999999999996</v>
      </c>
      <c r="Y20" s="72">
        <v>85.025999999999996</v>
      </c>
      <c r="Z20" s="72">
        <v>85.335999999999999</v>
      </c>
    </row>
    <row r="21" spans="1:26" ht="12" customHeight="1" x14ac:dyDescent="0.2">
      <c r="A21" s="48" t="s">
        <v>48</v>
      </c>
      <c r="B21" s="72">
        <v>47.905999999999999</v>
      </c>
      <c r="C21" s="72">
        <v>47.433</v>
      </c>
      <c r="D21" s="72">
        <v>46.884999999999998</v>
      </c>
      <c r="E21" s="72">
        <v>45.767000000000003</v>
      </c>
      <c r="F21" s="72">
        <v>45.283000000000001</v>
      </c>
      <c r="G21" s="72">
        <v>44.104999999999997</v>
      </c>
      <c r="H21" s="72">
        <v>44.898000000000003</v>
      </c>
      <c r="I21" s="72">
        <v>44.988</v>
      </c>
      <c r="J21" s="72">
        <v>45.585999999999999</v>
      </c>
      <c r="K21" s="72">
        <v>46.207000000000001</v>
      </c>
      <c r="L21" s="72">
        <v>46.557000000000002</v>
      </c>
      <c r="M21" s="72">
        <v>45.930999999999997</v>
      </c>
      <c r="N21" s="72">
        <v>46.161000000000001</v>
      </c>
      <c r="O21" s="72">
        <v>45.771000000000001</v>
      </c>
      <c r="P21" s="72">
        <v>45.53</v>
      </c>
      <c r="Q21" s="72">
        <v>45.709000000000003</v>
      </c>
      <c r="R21" s="72">
        <v>46.121000000000002</v>
      </c>
      <c r="S21" s="72">
        <v>46.808999999999997</v>
      </c>
      <c r="T21" s="72">
        <v>46.792999999999999</v>
      </c>
      <c r="U21" s="72">
        <v>46.531999999999996</v>
      </c>
      <c r="V21" s="72">
        <v>46.018000000000001</v>
      </c>
      <c r="W21" s="72">
        <v>46.017000000000003</v>
      </c>
      <c r="X21" s="72">
        <v>45.750999999999998</v>
      </c>
      <c r="Y21" s="72">
        <v>45.573</v>
      </c>
      <c r="Z21" s="72">
        <v>45.447000000000003</v>
      </c>
    </row>
    <row r="22" spans="1:26" ht="12" customHeight="1" x14ac:dyDescent="0.2">
      <c r="A22" s="48" t="s">
        <v>49</v>
      </c>
      <c r="B22" s="72">
        <v>79.805000000000007</v>
      </c>
      <c r="C22" s="72">
        <v>76.799000000000007</v>
      </c>
      <c r="D22" s="72">
        <v>75.375</v>
      </c>
      <c r="E22" s="72">
        <v>73.216999999999999</v>
      </c>
      <c r="F22" s="72">
        <v>73.024000000000001</v>
      </c>
      <c r="G22" s="72">
        <v>72.912000000000006</v>
      </c>
      <c r="H22" s="72">
        <v>73.774000000000001</v>
      </c>
      <c r="I22" s="72">
        <v>76.138999999999996</v>
      </c>
      <c r="J22" s="72">
        <v>76.22</v>
      </c>
      <c r="K22" s="72">
        <v>77.236000000000004</v>
      </c>
      <c r="L22" s="72">
        <v>76.817999999999998</v>
      </c>
      <c r="M22" s="72">
        <v>77.635999999999996</v>
      </c>
      <c r="N22" s="72">
        <v>77.602999999999994</v>
      </c>
      <c r="O22" s="72">
        <v>80.084999999999994</v>
      </c>
      <c r="P22" s="72">
        <v>83.656999999999996</v>
      </c>
      <c r="Q22" s="72">
        <v>85.218999999999994</v>
      </c>
      <c r="R22" s="72">
        <v>86.932000000000002</v>
      </c>
      <c r="S22" s="72">
        <v>87.647999999999996</v>
      </c>
      <c r="T22" s="72">
        <v>88.882999999999996</v>
      </c>
      <c r="U22" s="72">
        <v>89.691000000000003</v>
      </c>
      <c r="V22" s="72">
        <v>89.103999999999999</v>
      </c>
      <c r="W22" s="72">
        <v>88.524000000000001</v>
      </c>
      <c r="X22" s="72">
        <v>89.683000000000007</v>
      </c>
      <c r="Y22" s="72">
        <v>89.43</v>
      </c>
      <c r="Z22" s="72">
        <v>89.673000000000002</v>
      </c>
    </row>
    <row r="23" spans="1:26" ht="12" customHeight="1" x14ac:dyDescent="0.2">
      <c r="A23" s="48" t="s">
        <v>50</v>
      </c>
      <c r="B23" s="72">
        <v>36.83</v>
      </c>
      <c r="C23" s="72">
        <v>36.11</v>
      </c>
      <c r="D23" s="72">
        <v>35.908000000000001</v>
      </c>
      <c r="E23" s="72">
        <v>34.866999999999997</v>
      </c>
      <c r="F23" s="72">
        <v>34.517000000000003</v>
      </c>
      <c r="G23" s="72">
        <v>34.109000000000002</v>
      </c>
      <c r="H23" s="72">
        <v>34.433999999999997</v>
      </c>
      <c r="I23" s="72">
        <v>34.771999999999998</v>
      </c>
      <c r="J23" s="72">
        <v>35.588000000000001</v>
      </c>
      <c r="K23" s="72">
        <v>35.914000000000001</v>
      </c>
      <c r="L23" s="72">
        <v>36.023000000000003</v>
      </c>
      <c r="M23" s="72">
        <v>35.832999999999998</v>
      </c>
      <c r="N23" s="72">
        <v>35.512999999999998</v>
      </c>
      <c r="O23" s="72">
        <v>35.075000000000003</v>
      </c>
      <c r="P23" s="72">
        <v>34.881</v>
      </c>
      <c r="Q23" s="72">
        <v>34.808999999999997</v>
      </c>
      <c r="R23" s="72">
        <v>34.905999999999999</v>
      </c>
      <c r="S23" s="72">
        <v>34.914999999999999</v>
      </c>
      <c r="T23" s="72">
        <v>34.850999999999999</v>
      </c>
      <c r="U23" s="72">
        <v>34.786000000000001</v>
      </c>
      <c r="V23" s="72">
        <v>35.014000000000003</v>
      </c>
      <c r="W23" s="72">
        <v>35.372</v>
      </c>
      <c r="X23" s="72">
        <v>35.078000000000003</v>
      </c>
      <c r="Y23" s="72">
        <v>34.615000000000002</v>
      </c>
      <c r="Z23" s="72">
        <v>33.779000000000003</v>
      </c>
    </row>
    <row r="24" spans="1:26" ht="12" customHeight="1" x14ac:dyDescent="0.2">
      <c r="A24" s="48" t="s">
        <v>51</v>
      </c>
      <c r="B24" s="72">
        <v>53.47</v>
      </c>
      <c r="C24" s="72">
        <v>52.238</v>
      </c>
      <c r="D24" s="72">
        <v>50.250999999999998</v>
      </c>
      <c r="E24" s="72">
        <v>48.076000000000001</v>
      </c>
      <c r="F24" s="72">
        <v>46.360999999999997</v>
      </c>
      <c r="G24" s="72">
        <v>45.89</v>
      </c>
      <c r="H24" s="72">
        <v>46.182000000000002</v>
      </c>
      <c r="I24" s="72">
        <v>46.457999999999998</v>
      </c>
      <c r="J24" s="72">
        <v>46.518999999999998</v>
      </c>
      <c r="K24" s="72">
        <v>47.598999999999997</v>
      </c>
      <c r="L24" s="72">
        <v>47.325000000000003</v>
      </c>
      <c r="M24" s="72">
        <v>47.076000000000001</v>
      </c>
      <c r="N24" s="72">
        <v>47.4</v>
      </c>
      <c r="O24" s="72">
        <v>47.383000000000003</v>
      </c>
      <c r="P24" s="72">
        <v>46.954000000000001</v>
      </c>
      <c r="Q24" s="72">
        <v>46.274999999999999</v>
      </c>
      <c r="R24" s="72">
        <v>45.978000000000002</v>
      </c>
      <c r="S24" s="72">
        <v>46.008000000000003</v>
      </c>
      <c r="T24" s="72">
        <v>45.677</v>
      </c>
      <c r="U24" s="72">
        <v>45.956000000000003</v>
      </c>
      <c r="V24" s="72">
        <v>45.015000000000001</v>
      </c>
      <c r="W24" s="72">
        <v>44.460999999999999</v>
      </c>
      <c r="X24" s="72">
        <v>44.026000000000003</v>
      </c>
      <c r="Y24" s="72">
        <v>44.136000000000003</v>
      </c>
      <c r="Z24" s="72">
        <v>43.451000000000001</v>
      </c>
    </row>
    <row r="25" spans="1:26" ht="12" customHeight="1" x14ac:dyDescent="0.2">
      <c r="A25" s="48" t="s">
        <v>52</v>
      </c>
      <c r="B25" s="72">
        <v>61.283000000000001</v>
      </c>
      <c r="C25" s="72">
        <v>61.406999999999996</v>
      </c>
      <c r="D25" s="72">
        <v>61.843000000000004</v>
      </c>
      <c r="E25" s="72">
        <v>61.91</v>
      </c>
      <c r="F25" s="72">
        <v>61.954999999999998</v>
      </c>
      <c r="G25" s="72">
        <v>61.304000000000002</v>
      </c>
      <c r="H25" s="72">
        <v>63.542999999999999</v>
      </c>
      <c r="I25" s="72">
        <v>66.745000000000005</v>
      </c>
      <c r="J25" s="72">
        <v>67.563000000000002</v>
      </c>
      <c r="K25" s="72">
        <v>67.573999999999998</v>
      </c>
      <c r="L25" s="72">
        <v>67.713999999999999</v>
      </c>
      <c r="M25" s="72">
        <v>69.129000000000005</v>
      </c>
      <c r="N25" s="72">
        <v>70.884</v>
      </c>
      <c r="O25" s="72">
        <v>71.358000000000004</v>
      </c>
      <c r="P25" s="72">
        <v>71.759</v>
      </c>
      <c r="Q25" s="72">
        <v>73.209999999999994</v>
      </c>
      <c r="R25" s="72">
        <v>74.875</v>
      </c>
      <c r="S25" s="72">
        <v>77.090999999999994</v>
      </c>
      <c r="T25" s="72">
        <v>80.180999999999997</v>
      </c>
      <c r="U25" s="72">
        <v>80.364999999999995</v>
      </c>
      <c r="V25" s="72">
        <v>79.456000000000003</v>
      </c>
      <c r="W25" s="72">
        <v>82.608000000000004</v>
      </c>
      <c r="X25" s="72">
        <v>84.453999999999994</v>
      </c>
      <c r="Y25" s="72">
        <v>84.245000000000005</v>
      </c>
      <c r="Z25" s="72">
        <v>84.168000000000006</v>
      </c>
    </row>
    <row r="26" spans="1:26" ht="12" customHeight="1" x14ac:dyDescent="0.2">
      <c r="A26" s="48" t="s">
        <v>53</v>
      </c>
      <c r="B26" s="72">
        <v>58.51</v>
      </c>
      <c r="C26" s="72">
        <v>56.051000000000002</v>
      </c>
      <c r="D26" s="72">
        <v>54.723999999999997</v>
      </c>
      <c r="E26" s="72">
        <v>52.564999999999998</v>
      </c>
      <c r="F26" s="72">
        <v>51.451999999999998</v>
      </c>
      <c r="G26" s="72">
        <v>50.158000000000001</v>
      </c>
      <c r="H26" s="72">
        <v>49.99</v>
      </c>
      <c r="I26" s="72">
        <v>51.420999999999999</v>
      </c>
      <c r="J26" s="72">
        <v>51.573</v>
      </c>
      <c r="K26" s="72">
        <v>52.768999999999998</v>
      </c>
      <c r="L26" s="72">
        <v>52.906999999999996</v>
      </c>
      <c r="M26" s="72">
        <v>52.670999999999999</v>
      </c>
      <c r="N26" s="72">
        <v>52.286000000000001</v>
      </c>
      <c r="O26" s="72">
        <v>51.661999999999999</v>
      </c>
      <c r="P26" s="72">
        <v>50.829000000000001</v>
      </c>
      <c r="Q26" s="72">
        <v>50.853000000000002</v>
      </c>
      <c r="R26" s="72">
        <v>51.154000000000003</v>
      </c>
      <c r="S26" s="72">
        <v>51.915999999999997</v>
      </c>
      <c r="T26" s="72">
        <v>51.656999999999996</v>
      </c>
      <c r="U26" s="72">
        <v>51.542999999999999</v>
      </c>
      <c r="V26" s="72">
        <v>51.082999999999998</v>
      </c>
      <c r="W26" s="72">
        <v>50.911999999999999</v>
      </c>
      <c r="X26" s="72">
        <v>50.968000000000004</v>
      </c>
      <c r="Y26" s="72">
        <v>50.764000000000003</v>
      </c>
      <c r="Z26" s="72">
        <v>50.902000000000001</v>
      </c>
    </row>
    <row r="27" spans="1:26" ht="12" customHeight="1" x14ac:dyDescent="0.2">
      <c r="A27" s="46" t="s">
        <v>54</v>
      </c>
      <c r="B27" s="149">
        <v>1089.825</v>
      </c>
      <c r="C27" s="149">
        <v>1063.9459999999999</v>
      </c>
      <c r="D27" s="149">
        <v>1043.0360000000001</v>
      </c>
      <c r="E27" s="149">
        <v>1026.8800000000001</v>
      </c>
      <c r="F27" s="149">
        <v>1029.5550000000001</v>
      </c>
      <c r="G27" s="149">
        <v>1021.516</v>
      </c>
      <c r="H27" s="149">
        <v>1027.229</v>
      </c>
      <c r="I27" s="149">
        <v>1047.732</v>
      </c>
      <c r="J27" s="149">
        <v>1063.3119999999999</v>
      </c>
      <c r="K27" s="149">
        <v>1076.557</v>
      </c>
      <c r="L27" s="149">
        <v>1081.7539999999999</v>
      </c>
      <c r="M27" s="149">
        <v>1080.9059999999999</v>
      </c>
      <c r="N27" s="149">
        <v>1083.5039999999999</v>
      </c>
      <c r="O27" s="149">
        <v>1081.8340000000001</v>
      </c>
      <c r="P27" s="149">
        <v>1082.6289999999999</v>
      </c>
      <c r="Q27" s="149">
        <v>1084.9369999999999</v>
      </c>
      <c r="R27" s="149">
        <v>1099.0409999999999</v>
      </c>
      <c r="S27" s="149">
        <v>1113.2070000000001</v>
      </c>
      <c r="T27" s="149">
        <v>1123.923</v>
      </c>
      <c r="U27" s="149">
        <v>1129.779</v>
      </c>
      <c r="V27" s="149">
        <v>1122.8230000000001</v>
      </c>
      <c r="W27" s="149">
        <v>1130.0440000000001</v>
      </c>
      <c r="X27" s="149">
        <v>1141.644</v>
      </c>
      <c r="Y27" s="149">
        <v>1145.1969999999999</v>
      </c>
      <c r="Z27" s="149">
        <v>1146.652</v>
      </c>
    </row>
    <row r="28" spans="1:26" ht="12" customHeight="1" x14ac:dyDescent="0.2">
      <c r="A28" s="47" t="s">
        <v>0</v>
      </c>
      <c r="B28" s="54"/>
      <c r="C28" s="54"/>
      <c r="D28" s="54"/>
      <c r="E28" s="54"/>
      <c r="F28" s="54"/>
      <c r="G28" s="54"/>
      <c r="H28" s="54"/>
      <c r="I28" s="54"/>
      <c r="J28" s="54"/>
      <c r="K28" s="54"/>
      <c r="L28" s="54"/>
      <c r="M28" s="54"/>
      <c r="N28" s="54"/>
      <c r="O28" s="54"/>
      <c r="P28" s="54"/>
      <c r="Q28" s="54"/>
      <c r="R28" s="54"/>
      <c r="S28" s="54"/>
      <c r="T28" s="54"/>
      <c r="U28" s="54"/>
      <c r="V28" s="54"/>
      <c r="W28" s="54"/>
      <c r="X28" s="54"/>
      <c r="Y28" s="54"/>
      <c r="Z28" s="54"/>
    </row>
    <row r="29" spans="1:26" ht="12" customHeight="1" x14ac:dyDescent="0.2">
      <c r="A29" s="49" t="s">
        <v>35</v>
      </c>
      <c r="B29" s="72">
        <v>250.541</v>
      </c>
      <c r="C29" s="72">
        <v>248.148</v>
      </c>
      <c r="D29" s="72">
        <v>242.02699999999999</v>
      </c>
      <c r="E29" s="72">
        <v>240.88300000000001</v>
      </c>
      <c r="F29" s="72">
        <v>245.328</v>
      </c>
      <c r="G29" s="72">
        <v>242.25200000000001</v>
      </c>
      <c r="H29" s="72">
        <v>242.667</v>
      </c>
      <c r="I29" s="72">
        <v>245.67099999999999</v>
      </c>
      <c r="J29" s="72">
        <v>251.51599999999999</v>
      </c>
      <c r="K29" s="72">
        <v>252.357</v>
      </c>
      <c r="L29" s="72">
        <v>254.29</v>
      </c>
      <c r="M29" s="72">
        <v>252.29599999999999</v>
      </c>
      <c r="N29" s="72">
        <v>251.03200000000001</v>
      </c>
      <c r="O29" s="72">
        <v>246.965</v>
      </c>
      <c r="P29" s="72">
        <v>244.416</v>
      </c>
      <c r="Q29" s="72">
        <v>246.94900000000001</v>
      </c>
      <c r="R29" s="72">
        <v>250.15199999999999</v>
      </c>
      <c r="S29" s="72">
        <v>253.17099999999999</v>
      </c>
      <c r="T29" s="72">
        <v>254.88</v>
      </c>
      <c r="U29" s="72">
        <v>256.83100000000002</v>
      </c>
      <c r="V29" s="72">
        <v>255.56700000000001</v>
      </c>
      <c r="W29" s="72">
        <v>254.887</v>
      </c>
      <c r="X29" s="72">
        <v>256.95699999999999</v>
      </c>
      <c r="Y29" s="72">
        <v>256.78300000000002</v>
      </c>
      <c r="Z29" s="72">
        <v>258.279</v>
      </c>
    </row>
    <row r="30" spans="1:26" ht="12" customHeight="1" x14ac:dyDescent="0.2">
      <c r="A30" s="49" t="s">
        <v>39</v>
      </c>
      <c r="B30" s="72">
        <v>839.28399999999999</v>
      </c>
      <c r="C30" s="72">
        <v>815.798</v>
      </c>
      <c r="D30" s="72">
        <v>801.00900000000001</v>
      </c>
      <c r="E30" s="72">
        <v>785.99699999999996</v>
      </c>
      <c r="F30" s="72">
        <v>784.22699999999998</v>
      </c>
      <c r="G30" s="72">
        <v>779.26400000000001</v>
      </c>
      <c r="H30" s="72">
        <v>784.56200000000001</v>
      </c>
      <c r="I30" s="72">
        <v>802.06100000000004</v>
      </c>
      <c r="J30" s="72">
        <v>811.79600000000005</v>
      </c>
      <c r="K30" s="72">
        <v>824.2</v>
      </c>
      <c r="L30" s="72">
        <v>827.46400000000006</v>
      </c>
      <c r="M30" s="72">
        <v>828.61</v>
      </c>
      <c r="N30" s="72">
        <v>832.47199999999998</v>
      </c>
      <c r="O30" s="72">
        <v>834.86900000000003</v>
      </c>
      <c r="P30" s="72">
        <v>838.21299999999997</v>
      </c>
      <c r="Q30" s="72">
        <v>837.98800000000006</v>
      </c>
      <c r="R30" s="72">
        <v>848.88900000000001</v>
      </c>
      <c r="S30" s="72">
        <v>860.03599999999994</v>
      </c>
      <c r="T30" s="72">
        <v>869.04300000000001</v>
      </c>
      <c r="U30" s="72">
        <v>872.94799999999998</v>
      </c>
      <c r="V30" s="72">
        <v>867.25599999999997</v>
      </c>
      <c r="W30" s="72">
        <v>875.15700000000004</v>
      </c>
      <c r="X30" s="72">
        <v>884.68700000000001</v>
      </c>
      <c r="Y30" s="72">
        <v>888.41399999999999</v>
      </c>
      <c r="Z30" s="72">
        <v>888.37300000000005</v>
      </c>
    </row>
    <row r="31" spans="1:26" ht="12" customHeight="1" x14ac:dyDescent="0.2">
      <c r="A31" s="23"/>
      <c r="B31" s="20"/>
      <c r="C31" s="20"/>
      <c r="D31" s="20"/>
      <c r="E31" s="20"/>
      <c r="F31" s="20"/>
      <c r="G31" s="20"/>
      <c r="H31" s="20"/>
      <c r="I31" s="20"/>
    </row>
    <row r="32" spans="1:26" s="22" customFormat="1" ht="12" customHeight="1" x14ac:dyDescent="0.2">
      <c r="A32" s="17"/>
      <c r="B32" s="220" t="s">
        <v>96</v>
      </c>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row>
    <row r="33" spans="1:26" ht="12" customHeight="1" x14ac:dyDescent="0.2">
      <c r="A33" s="48" t="s">
        <v>36</v>
      </c>
      <c r="B33" s="31" t="s">
        <v>2</v>
      </c>
      <c r="C33" s="72">
        <v>-0.61026000000000002</v>
      </c>
      <c r="D33" s="72">
        <v>-1.00675</v>
      </c>
      <c r="E33" s="72">
        <v>2.1317599999999999</v>
      </c>
      <c r="F33" s="72">
        <v>0.37203999999999998</v>
      </c>
      <c r="G33" s="72">
        <v>-2.31664</v>
      </c>
      <c r="H33" s="72">
        <v>2.0423499999999999</v>
      </c>
      <c r="I33" s="72">
        <v>2.2120099999999998</v>
      </c>
      <c r="J33" s="72">
        <v>2.18554</v>
      </c>
      <c r="K33" s="72">
        <v>0.64661000000000002</v>
      </c>
      <c r="L33" s="72">
        <v>0.66847000000000001</v>
      </c>
      <c r="M33" s="72">
        <v>-2.1212800000000001</v>
      </c>
      <c r="N33" s="72">
        <v>-0.10031</v>
      </c>
      <c r="O33" s="72">
        <v>-0.44921</v>
      </c>
      <c r="P33" s="72">
        <v>-2.3890000000000002E-2</v>
      </c>
      <c r="Q33" s="72">
        <v>1.5372399999999999</v>
      </c>
      <c r="R33" s="72">
        <v>1.01454</v>
      </c>
      <c r="S33" s="72">
        <v>2.4824000000000002</v>
      </c>
      <c r="T33" s="72">
        <v>-1.3033300000000001</v>
      </c>
      <c r="U33" s="72">
        <v>0.57069999999999999</v>
      </c>
      <c r="V33" s="72">
        <v>-0.16794999999999999</v>
      </c>
      <c r="W33" s="72">
        <v>-0.46645999999999999</v>
      </c>
      <c r="X33" s="72">
        <v>1.02691</v>
      </c>
      <c r="Y33" s="72">
        <v>5.577E-2</v>
      </c>
      <c r="Z33" s="72">
        <v>8.1070000000000003E-2</v>
      </c>
    </row>
    <row r="34" spans="1:26" ht="12" customHeight="1" x14ac:dyDescent="0.2">
      <c r="A34" s="48" t="s">
        <v>37</v>
      </c>
      <c r="B34" s="31" t="s">
        <v>2</v>
      </c>
      <c r="C34" s="72">
        <v>-2.8962300000000001</v>
      </c>
      <c r="D34" s="72">
        <v>-3.7715900000000002</v>
      </c>
      <c r="E34" s="72">
        <v>-1.2093499999999999</v>
      </c>
      <c r="F34" s="72">
        <v>2.5476100000000002</v>
      </c>
      <c r="G34" s="72">
        <v>-3.4266000000000001</v>
      </c>
      <c r="H34" s="72">
        <v>-0.90986999999999996</v>
      </c>
      <c r="I34" s="72">
        <v>-1.09945</v>
      </c>
      <c r="J34" s="72">
        <v>0.26569999999999999</v>
      </c>
      <c r="K34" s="72">
        <v>-1.4163699999999999</v>
      </c>
      <c r="L34" s="72">
        <v>9.887E-2</v>
      </c>
      <c r="M34" s="72">
        <v>-2.4106800000000002</v>
      </c>
      <c r="N34" s="72">
        <v>-2.7675399999999999</v>
      </c>
      <c r="O34" s="72">
        <v>-0.67010000000000003</v>
      </c>
      <c r="P34" s="72">
        <v>0.36514999999999997</v>
      </c>
      <c r="Q34" s="72">
        <v>0.95931</v>
      </c>
      <c r="R34" s="72">
        <v>0.40238000000000002</v>
      </c>
      <c r="S34" s="72">
        <v>0.30581000000000003</v>
      </c>
      <c r="T34" s="72">
        <v>0.36103000000000002</v>
      </c>
      <c r="U34" s="72">
        <v>-0.99287000000000003</v>
      </c>
      <c r="V34" s="72">
        <v>-1.37263</v>
      </c>
      <c r="W34" s="72">
        <v>0.11133999999999999</v>
      </c>
      <c r="X34" s="72">
        <v>0.80303999999999998</v>
      </c>
      <c r="Y34" s="72">
        <v>-0.33584999999999998</v>
      </c>
      <c r="Z34" s="72">
        <v>1.10538</v>
      </c>
    </row>
    <row r="35" spans="1:26" ht="12" customHeight="1" x14ac:dyDescent="0.2">
      <c r="A35" s="48" t="s">
        <v>38</v>
      </c>
      <c r="B35" s="31" t="s">
        <v>2</v>
      </c>
      <c r="C35" s="72">
        <v>-0.61821999999999999</v>
      </c>
      <c r="D35" s="72">
        <v>-2.55443</v>
      </c>
      <c r="E35" s="72">
        <v>-3.6400700000000001</v>
      </c>
      <c r="F35" s="72">
        <v>-0.84338000000000002</v>
      </c>
      <c r="G35" s="72">
        <v>-2.7246000000000001</v>
      </c>
      <c r="H35" s="72">
        <v>-1.2323999999999999</v>
      </c>
      <c r="I35" s="72">
        <v>1.61768</v>
      </c>
      <c r="J35" s="72">
        <v>2.52136</v>
      </c>
      <c r="K35" s="72">
        <v>0.51837999999999995</v>
      </c>
      <c r="L35" s="72">
        <v>-0.41444999999999999</v>
      </c>
      <c r="M35" s="72">
        <v>-1.0049699999999999</v>
      </c>
      <c r="N35" s="72">
        <v>-2.8185799999999999</v>
      </c>
      <c r="O35" s="72">
        <v>-5.7515099999999997</v>
      </c>
      <c r="P35" s="72">
        <v>-1.1161799999999999</v>
      </c>
      <c r="Q35" s="72">
        <v>-1.26065</v>
      </c>
      <c r="R35" s="72">
        <v>0.27778999999999998</v>
      </c>
      <c r="S35" s="72">
        <v>1.11073</v>
      </c>
      <c r="T35" s="72">
        <v>0.88514000000000004</v>
      </c>
      <c r="U35" s="72">
        <v>0.64759</v>
      </c>
      <c r="V35" s="72">
        <v>-2.1222500000000002</v>
      </c>
      <c r="W35" s="72">
        <v>-0.23591000000000001</v>
      </c>
      <c r="X35" s="72">
        <v>-0.52607999999999999</v>
      </c>
      <c r="Y35" s="72">
        <v>0.64637999999999995</v>
      </c>
      <c r="Z35" s="72">
        <v>-1.10931</v>
      </c>
    </row>
    <row r="36" spans="1:26" ht="12" customHeight="1" x14ac:dyDescent="0.2">
      <c r="A36" s="48" t="s">
        <v>33</v>
      </c>
      <c r="B36" s="31" t="s">
        <v>2</v>
      </c>
      <c r="C36" s="72">
        <v>0.23885999999999999</v>
      </c>
      <c r="D36" s="72">
        <v>-2.0087600000000001</v>
      </c>
      <c r="E36" s="72">
        <v>0.56208000000000002</v>
      </c>
      <c r="F36" s="72">
        <v>3.1277200000000001</v>
      </c>
      <c r="G36" s="72">
        <v>1.33182</v>
      </c>
      <c r="H36" s="72">
        <v>0.80889</v>
      </c>
      <c r="I36" s="72">
        <v>2.2823600000000002</v>
      </c>
      <c r="J36" s="72">
        <v>3.7551399999999999</v>
      </c>
      <c r="K36" s="72">
        <v>1.23803</v>
      </c>
      <c r="L36" s="72">
        <v>1.6755100000000001</v>
      </c>
      <c r="M36" s="72">
        <v>0.75022</v>
      </c>
      <c r="N36" s="72">
        <v>1.5587800000000001</v>
      </c>
      <c r="O36" s="72">
        <v>-1.03135</v>
      </c>
      <c r="P36" s="72">
        <v>-2.12514</v>
      </c>
      <c r="Q36" s="72">
        <v>1.71471</v>
      </c>
      <c r="R36" s="72">
        <v>2.2507899999999998</v>
      </c>
      <c r="S36" s="72">
        <v>1.29911</v>
      </c>
      <c r="T36" s="72">
        <v>1.46868</v>
      </c>
      <c r="U36" s="72">
        <v>1.8275399999999999</v>
      </c>
      <c r="V36" s="72">
        <v>0.40149000000000001</v>
      </c>
      <c r="W36" s="72">
        <v>-0.40499000000000002</v>
      </c>
      <c r="X36" s="72">
        <v>1.1754899999999999</v>
      </c>
      <c r="Y36" s="72">
        <v>-0.19505</v>
      </c>
      <c r="Z36" s="72">
        <v>1.0177400000000001</v>
      </c>
    </row>
    <row r="37" spans="1:26" ht="12" customHeight="1" x14ac:dyDescent="0.2">
      <c r="A37" s="29"/>
      <c r="B37" s="31"/>
      <c r="C37" s="72"/>
      <c r="D37" s="72"/>
      <c r="E37" s="72"/>
      <c r="F37" s="72"/>
      <c r="G37" s="72"/>
      <c r="H37" s="72"/>
      <c r="I37" s="72"/>
      <c r="J37" s="72"/>
      <c r="K37" s="72"/>
      <c r="L37" s="72"/>
      <c r="M37" s="72"/>
      <c r="N37" s="72"/>
      <c r="O37" s="72"/>
      <c r="P37" s="72"/>
      <c r="Q37" s="72"/>
      <c r="R37" s="72"/>
      <c r="S37" s="72"/>
      <c r="T37" s="72"/>
      <c r="U37" s="72"/>
      <c r="V37" s="72"/>
      <c r="W37" s="72"/>
      <c r="X37" s="72"/>
      <c r="Y37" s="72"/>
      <c r="Z37" s="72"/>
    </row>
    <row r="38" spans="1:26" ht="12" customHeight="1" x14ac:dyDescent="0.2">
      <c r="A38" s="48" t="s">
        <v>40</v>
      </c>
      <c r="B38" s="31" t="s">
        <v>2</v>
      </c>
      <c r="C38" s="72">
        <v>-1.91648</v>
      </c>
      <c r="D38" s="72">
        <v>-1.8075000000000001</v>
      </c>
      <c r="E38" s="72">
        <v>-0.78890000000000005</v>
      </c>
      <c r="F38" s="72">
        <v>1.4384300000000001</v>
      </c>
      <c r="G38" s="72">
        <v>-0.16411000000000001</v>
      </c>
      <c r="H38" s="72">
        <v>-0.59208000000000005</v>
      </c>
      <c r="I38" s="72">
        <v>1.74028</v>
      </c>
      <c r="J38" s="72">
        <v>0.62329000000000001</v>
      </c>
      <c r="K38" s="72">
        <v>1.4380299999999999</v>
      </c>
      <c r="L38" s="72">
        <v>0.31228</v>
      </c>
      <c r="M38" s="72">
        <v>-0.17415</v>
      </c>
      <c r="N38" s="72">
        <v>0.51563999999999999</v>
      </c>
      <c r="O38" s="72">
        <v>0.33176</v>
      </c>
      <c r="P38" s="72">
        <v>-0.33831</v>
      </c>
      <c r="Q38" s="72">
        <v>0.59750999999999999</v>
      </c>
      <c r="R38" s="72">
        <v>2.1743100000000002</v>
      </c>
      <c r="S38" s="72">
        <v>1.1058600000000001</v>
      </c>
      <c r="T38" s="72">
        <v>0.71686000000000005</v>
      </c>
      <c r="U38" s="72">
        <v>0.93189</v>
      </c>
      <c r="V38" s="72">
        <v>-0.40421000000000001</v>
      </c>
      <c r="W38" s="72">
        <v>1.42632</v>
      </c>
      <c r="X38" s="72">
        <v>0.78013999999999994</v>
      </c>
      <c r="Y38" s="72">
        <v>0.71982999999999997</v>
      </c>
      <c r="Z38" s="72">
        <v>2.2858399999999999</v>
      </c>
    </row>
    <row r="39" spans="1:26" ht="12" customHeight="1" x14ac:dyDescent="0.2">
      <c r="A39" s="48" t="s">
        <v>41</v>
      </c>
      <c r="B39" s="31" t="s">
        <v>2</v>
      </c>
      <c r="C39" s="72">
        <v>-1.8789199999999999</v>
      </c>
      <c r="D39" s="72">
        <v>-2.15245</v>
      </c>
      <c r="E39" s="72">
        <v>-1.09744</v>
      </c>
      <c r="F39" s="72">
        <v>1.37334</v>
      </c>
      <c r="G39" s="72">
        <v>3.3279299999999998</v>
      </c>
      <c r="H39" s="72">
        <v>1.8130599999999999</v>
      </c>
      <c r="I39" s="72">
        <v>3.2473800000000002</v>
      </c>
      <c r="J39" s="72">
        <v>1.97783</v>
      </c>
      <c r="K39" s="72">
        <v>1.4121300000000001</v>
      </c>
      <c r="L39" s="72">
        <v>1.6153200000000001</v>
      </c>
      <c r="M39" s="72">
        <v>0.53608999999999996</v>
      </c>
      <c r="N39" s="72">
        <v>2.6234000000000002</v>
      </c>
      <c r="O39" s="72">
        <v>6.8080000000000002E-2</v>
      </c>
      <c r="P39" s="72">
        <v>0.95242000000000004</v>
      </c>
      <c r="Q39" s="72">
        <v>0.72477000000000003</v>
      </c>
      <c r="R39" s="72">
        <v>2.2815400000000001</v>
      </c>
      <c r="S39" s="72">
        <v>2.5870700000000002</v>
      </c>
      <c r="T39" s="72">
        <v>1.6773199999999999</v>
      </c>
      <c r="U39" s="72">
        <v>-0.38778000000000001</v>
      </c>
      <c r="V39" s="72">
        <v>0.51134000000000002</v>
      </c>
      <c r="W39" s="72">
        <v>3.55477</v>
      </c>
      <c r="X39" s="72">
        <v>1.2763199999999999</v>
      </c>
      <c r="Y39" s="72">
        <v>1.83307</v>
      </c>
      <c r="Z39" s="72">
        <v>1.1944699999999999</v>
      </c>
    </row>
    <row r="40" spans="1:26" ht="12" customHeight="1" x14ac:dyDescent="0.2">
      <c r="A40" s="48" t="s">
        <v>42</v>
      </c>
      <c r="B40" s="31" t="s">
        <v>2</v>
      </c>
      <c r="C40" s="72">
        <v>-7.1718099999999998</v>
      </c>
      <c r="D40" s="72">
        <v>-2.3148399999999998</v>
      </c>
      <c r="E40" s="72">
        <v>5.561E-2</v>
      </c>
      <c r="F40" s="72">
        <v>-2.0199600000000002</v>
      </c>
      <c r="G40" s="72">
        <v>-6.1080000000000002E-2</v>
      </c>
      <c r="H40" s="72">
        <v>-2.8683700000000001</v>
      </c>
      <c r="I40" s="72">
        <v>-0.38879999999999998</v>
      </c>
      <c r="J40" s="72">
        <v>1.63121</v>
      </c>
      <c r="K40" s="72">
        <v>1.44963</v>
      </c>
      <c r="L40" s="72">
        <v>0.43326999999999999</v>
      </c>
      <c r="M40" s="72">
        <v>-0.37911</v>
      </c>
      <c r="N40" s="72">
        <v>-1.45878</v>
      </c>
      <c r="O40" s="72">
        <v>-0.68137000000000003</v>
      </c>
      <c r="P40" s="72">
        <v>-1.0637099999999999</v>
      </c>
      <c r="Q40" s="72">
        <v>-0.1694</v>
      </c>
      <c r="R40" s="72">
        <v>0.16969000000000001</v>
      </c>
      <c r="S40" s="72">
        <v>0.83347000000000004</v>
      </c>
      <c r="T40" s="72">
        <v>0.24192</v>
      </c>
      <c r="U40" s="72">
        <v>5.3629999999999997E-2</v>
      </c>
      <c r="V40" s="72">
        <v>-1.4093</v>
      </c>
      <c r="W40" s="72">
        <v>-1.08284</v>
      </c>
      <c r="X40" s="72">
        <v>-0.42368</v>
      </c>
      <c r="Y40" s="72">
        <v>-0.53127999999999997</v>
      </c>
      <c r="Z40" s="72">
        <v>-0.96880999999999995</v>
      </c>
    </row>
    <row r="41" spans="1:26" ht="12" customHeight="1" x14ac:dyDescent="0.2">
      <c r="A41" s="48" t="s">
        <v>43</v>
      </c>
      <c r="B41" s="31" t="s">
        <v>2</v>
      </c>
      <c r="C41" s="72">
        <v>-2.8815200000000001</v>
      </c>
      <c r="D41" s="72">
        <v>-0.81169000000000002</v>
      </c>
      <c r="E41" s="72">
        <v>-2.5205600000000001</v>
      </c>
      <c r="F41" s="72">
        <v>1.2511000000000001</v>
      </c>
      <c r="G41" s="72">
        <v>0.15093000000000001</v>
      </c>
      <c r="H41" s="72">
        <v>1.1373200000000001</v>
      </c>
      <c r="I41" s="72">
        <v>2.8888199999999999</v>
      </c>
      <c r="J41" s="72">
        <v>5.6327999999999996</v>
      </c>
      <c r="K41" s="72">
        <v>5.4037300000000004</v>
      </c>
      <c r="L41" s="72">
        <v>0.41971000000000003</v>
      </c>
      <c r="M41" s="72">
        <v>1.2745899999999999</v>
      </c>
      <c r="N41" s="72">
        <v>1.03003</v>
      </c>
      <c r="O41" s="72">
        <v>1.41283</v>
      </c>
      <c r="P41" s="72">
        <v>1.19008</v>
      </c>
      <c r="Q41" s="72">
        <v>-6.4676400000000003</v>
      </c>
      <c r="R41" s="72">
        <v>1.12727</v>
      </c>
      <c r="S41" s="72">
        <v>0.40866999999999998</v>
      </c>
      <c r="T41" s="72">
        <v>1.9328399999999999</v>
      </c>
      <c r="U41" s="72">
        <v>1.46292</v>
      </c>
      <c r="V41" s="72">
        <v>-0.67151000000000005</v>
      </c>
      <c r="W41" s="72">
        <v>0.58501000000000003</v>
      </c>
      <c r="X41" s="72">
        <v>-3.3500000000000001E-3</v>
      </c>
      <c r="Y41" s="72">
        <v>-2.0884999999999998</v>
      </c>
      <c r="Z41" s="72">
        <v>-1.8129200000000001</v>
      </c>
    </row>
    <row r="42" spans="1:26" ht="12" customHeight="1" x14ac:dyDescent="0.2">
      <c r="A42" s="48" t="s">
        <v>44</v>
      </c>
      <c r="B42" s="31" t="s">
        <v>2</v>
      </c>
      <c r="C42" s="72">
        <v>-4.0096800000000004</v>
      </c>
      <c r="D42" s="72">
        <v>-2.1785299999999999</v>
      </c>
      <c r="E42" s="72">
        <v>-2.5108600000000001</v>
      </c>
      <c r="F42" s="72">
        <v>-4.6039999999999998E-2</v>
      </c>
      <c r="G42" s="72">
        <v>-0.97333000000000003</v>
      </c>
      <c r="H42" s="72">
        <v>-1.60564</v>
      </c>
      <c r="I42" s="72">
        <v>1.0248600000000001</v>
      </c>
      <c r="J42" s="72">
        <v>1.49603</v>
      </c>
      <c r="K42" s="72">
        <v>1.8383799999999999</v>
      </c>
      <c r="L42" s="72">
        <v>-0.17818000000000001</v>
      </c>
      <c r="M42" s="72">
        <v>-3.5890399999999998</v>
      </c>
      <c r="N42" s="72">
        <v>-0.25191999999999998</v>
      </c>
      <c r="O42" s="72">
        <v>0.49142000000000002</v>
      </c>
      <c r="P42" s="72">
        <v>0.33912999999999999</v>
      </c>
      <c r="Q42" s="72">
        <v>6.4879999999999993E-2</v>
      </c>
      <c r="R42" s="72">
        <v>2.8046700000000002</v>
      </c>
      <c r="S42" s="72">
        <v>1.03552</v>
      </c>
      <c r="T42" s="72">
        <v>1.2949299999999999</v>
      </c>
      <c r="U42" s="72">
        <v>0.64634999999999998</v>
      </c>
      <c r="V42" s="72">
        <v>-0.99677000000000004</v>
      </c>
      <c r="W42" s="72">
        <v>1.0255000000000001</v>
      </c>
      <c r="X42" s="72">
        <v>1.55182</v>
      </c>
      <c r="Y42" s="72">
        <v>0.11215</v>
      </c>
      <c r="Z42" s="72">
        <v>0.27866999999999997</v>
      </c>
    </row>
    <row r="43" spans="1:26" ht="12" customHeight="1" x14ac:dyDescent="0.2">
      <c r="A43" s="48" t="s">
        <v>45</v>
      </c>
      <c r="B43" s="31" t="s">
        <v>2</v>
      </c>
      <c r="C43" s="72">
        <v>-2.9189500000000002</v>
      </c>
      <c r="D43" s="72">
        <v>-1.75589</v>
      </c>
      <c r="E43" s="72">
        <v>-0.10521999999999999</v>
      </c>
      <c r="F43" s="72">
        <v>0.98260999999999998</v>
      </c>
      <c r="G43" s="72">
        <v>-0.92088999999999999</v>
      </c>
      <c r="H43" s="72">
        <v>1.50396</v>
      </c>
      <c r="I43" s="72">
        <v>4.1472199999999999</v>
      </c>
      <c r="J43" s="72">
        <v>-0.36420999999999998</v>
      </c>
      <c r="K43" s="72">
        <v>1.65777</v>
      </c>
      <c r="L43" s="72">
        <v>1.6124700000000001</v>
      </c>
      <c r="M43" s="72">
        <v>1.53159</v>
      </c>
      <c r="N43" s="72">
        <v>1.28521</v>
      </c>
      <c r="O43" s="72">
        <v>0.88983999999999996</v>
      </c>
      <c r="P43" s="72">
        <v>-0.20385</v>
      </c>
      <c r="Q43" s="72">
        <v>0.61277999999999999</v>
      </c>
      <c r="R43" s="72">
        <v>1.0190699999999999</v>
      </c>
      <c r="S43" s="72">
        <v>1.282</v>
      </c>
      <c r="T43" s="72">
        <v>2.0283500000000001</v>
      </c>
      <c r="U43" s="72">
        <v>1.3206899999999999</v>
      </c>
      <c r="V43" s="72">
        <v>-0.48676000000000003</v>
      </c>
      <c r="W43" s="72">
        <v>0.55596000000000001</v>
      </c>
      <c r="X43" s="72">
        <v>0.70709</v>
      </c>
      <c r="Y43" s="72">
        <v>-1.03701</v>
      </c>
      <c r="Z43" s="72">
        <v>0.22894999999999999</v>
      </c>
    </row>
    <row r="44" spans="1:26" ht="12" customHeight="1" x14ac:dyDescent="0.2">
      <c r="A44" s="48" t="s">
        <v>46</v>
      </c>
      <c r="B44" s="31" t="s">
        <v>2</v>
      </c>
      <c r="C44" s="72">
        <v>-1.8464799999999999</v>
      </c>
      <c r="D44" s="72">
        <v>-2.2586599999999999</v>
      </c>
      <c r="E44" s="72">
        <v>-0.63748000000000005</v>
      </c>
      <c r="F44" s="72">
        <v>-1.85067</v>
      </c>
      <c r="G44" s="72">
        <v>-1.45817</v>
      </c>
      <c r="H44" s="72">
        <v>0.22111</v>
      </c>
      <c r="I44" s="72">
        <v>1.67377</v>
      </c>
      <c r="J44" s="72">
        <v>1.71299</v>
      </c>
      <c r="K44" s="72">
        <v>1.2041299999999999</v>
      </c>
      <c r="L44" s="72">
        <v>-1.6219999999999998E-2</v>
      </c>
      <c r="M44" s="72">
        <v>0.87780000000000002</v>
      </c>
      <c r="N44" s="72">
        <v>0.95657000000000003</v>
      </c>
      <c r="O44" s="72">
        <v>0.35631000000000002</v>
      </c>
      <c r="P44" s="72">
        <v>-0.41256999999999999</v>
      </c>
      <c r="Q44" s="72">
        <v>-0.96597999999999995</v>
      </c>
      <c r="R44" s="72">
        <v>0.63351000000000002</v>
      </c>
      <c r="S44" s="72">
        <v>0.89132</v>
      </c>
      <c r="T44" s="72">
        <v>-1.4004399999999999</v>
      </c>
      <c r="U44" s="72">
        <v>0.52434000000000003</v>
      </c>
      <c r="V44" s="72">
        <v>-1.2610399999999999</v>
      </c>
      <c r="W44" s="72">
        <v>-0.69828000000000001</v>
      </c>
      <c r="X44" s="72">
        <v>-0.46063999999999999</v>
      </c>
      <c r="Y44" s="72">
        <v>-1.74257</v>
      </c>
      <c r="Z44" s="72">
        <v>-1.0857600000000001</v>
      </c>
    </row>
    <row r="45" spans="1:26" ht="12" customHeight="1" x14ac:dyDescent="0.2">
      <c r="A45" s="48" t="s">
        <v>47</v>
      </c>
      <c r="B45" s="31" t="s">
        <v>2</v>
      </c>
      <c r="C45" s="72">
        <v>-2.86985</v>
      </c>
      <c r="D45" s="72">
        <v>-2.5638899999999998</v>
      </c>
      <c r="E45" s="72">
        <v>-2.6848299999999998</v>
      </c>
      <c r="F45" s="72">
        <v>1.34619</v>
      </c>
      <c r="G45" s="72">
        <v>-1.2241599999999999</v>
      </c>
      <c r="H45" s="72">
        <v>1.29277</v>
      </c>
      <c r="I45" s="72">
        <v>1.54579</v>
      </c>
      <c r="J45" s="72">
        <v>0.42831000000000002</v>
      </c>
      <c r="K45" s="72">
        <v>-0.43626999999999999</v>
      </c>
      <c r="L45" s="72">
        <v>0.63200000000000001</v>
      </c>
      <c r="M45" s="72">
        <v>0.42008000000000001</v>
      </c>
      <c r="N45" s="72">
        <v>-1.4926200000000001</v>
      </c>
      <c r="O45" s="72">
        <v>-1.47997</v>
      </c>
      <c r="P45" s="72">
        <v>0.71745000000000003</v>
      </c>
      <c r="Q45" s="72">
        <v>0.54598000000000002</v>
      </c>
      <c r="R45" s="72">
        <v>0.36201</v>
      </c>
      <c r="S45" s="72">
        <v>1.85425</v>
      </c>
      <c r="T45" s="72">
        <v>0.83692999999999995</v>
      </c>
      <c r="U45" s="72">
        <v>0.14541999999999999</v>
      </c>
      <c r="V45" s="72">
        <v>0.16713</v>
      </c>
      <c r="W45" s="72">
        <v>1.72454</v>
      </c>
      <c r="X45" s="72">
        <v>6.2474800000000004</v>
      </c>
      <c r="Y45" s="72">
        <v>7.5883500000000002</v>
      </c>
      <c r="Z45" s="72">
        <v>0.36459000000000003</v>
      </c>
    </row>
    <row r="46" spans="1:26" ht="12" customHeight="1" x14ac:dyDescent="0.2">
      <c r="A46" s="48" t="s">
        <v>48</v>
      </c>
      <c r="B46" s="31" t="s">
        <v>2</v>
      </c>
      <c r="C46" s="72">
        <v>-0.98734999999999995</v>
      </c>
      <c r="D46" s="72">
        <v>-1.1553100000000001</v>
      </c>
      <c r="E46" s="72">
        <v>-2.38456</v>
      </c>
      <c r="F46" s="72">
        <v>-1.0575300000000001</v>
      </c>
      <c r="G46" s="72">
        <v>-2.6014200000000001</v>
      </c>
      <c r="H46" s="72">
        <v>1.7979799999999999</v>
      </c>
      <c r="I46" s="72">
        <v>0.20044999999999999</v>
      </c>
      <c r="J46" s="72">
        <v>1.32924</v>
      </c>
      <c r="K46" s="72">
        <v>1.36226</v>
      </c>
      <c r="L46" s="72">
        <v>0.75746000000000002</v>
      </c>
      <c r="M46" s="72">
        <v>-1.34459</v>
      </c>
      <c r="N46" s="72">
        <v>0.50075000000000003</v>
      </c>
      <c r="O46" s="72">
        <v>-0.84487000000000001</v>
      </c>
      <c r="P46" s="72">
        <v>-0.52653000000000005</v>
      </c>
      <c r="Q46" s="72">
        <v>0.39315</v>
      </c>
      <c r="R46" s="72">
        <v>0.90134999999999998</v>
      </c>
      <c r="S46" s="72">
        <v>1.49173</v>
      </c>
      <c r="T46" s="72">
        <v>-3.4180000000000002E-2</v>
      </c>
      <c r="U46" s="72">
        <v>-0.55778000000000005</v>
      </c>
      <c r="V46" s="72">
        <v>-1.1046199999999999</v>
      </c>
      <c r="W46" s="72">
        <v>-2.1700000000000001E-3</v>
      </c>
      <c r="X46" s="72">
        <v>-0.57804999999999995</v>
      </c>
      <c r="Y46" s="72">
        <v>-0.38906000000000002</v>
      </c>
      <c r="Z46" s="72">
        <v>-0.27648</v>
      </c>
    </row>
    <row r="47" spans="1:26" ht="12" customHeight="1" x14ac:dyDescent="0.2">
      <c r="A47" s="48" t="s">
        <v>49</v>
      </c>
      <c r="B47" s="31" t="s">
        <v>2</v>
      </c>
      <c r="C47" s="72">
        <v>-3.76668</v>
      </c>
      <c r="D47" s="72">
        <v>-1.85419</v>
      </c>
      <c r="E47" s="72">
        <v>-2.8630200000000001</v>
      </c>
      <c r="F47" s="72">
        <v>-0.2636</v>
      </c>
      <c r="G47" s="72">
        <v>-0.15337000000000001</v>
      </c>
      <c r="H47" s="72">
        <v>1.18225</v>
      </c>
      <c r="I47" s="72">
        <v>3.20574</v>
      </c>
      <c r="J47" s="72">
        <v>0.10638</v>
      </c>
      <c r="K47" s="72">
        <v>1.3329800000000001</v>
      </c>
      <c r="L47" s="72">
        <v>-0.54120000000000001</v>
      </c>
      <c r="M47" s="72">
        <v>1.0648500000000001</v>
      </c>
      <c r="N47" s="72">
        <v>-4.2509999999999999E-2</v>
      </c>
      <c r="O47" s="72">
        <v>3.1983299999999999</v>
      </c>
      <c r="P47" s="72">
        <v>4.4602599999999999</v>
      </c>
      <c r="Q47" s="72">
        <v>1.8671500000000001</v>
      </c>
      <c r="R47" s="72">
        <v>2.0101200000000001</v>
      </c>
      <c r="S47" s="72">
        <v>0.82362999999999997</v>
      </c>
      <c r="T47" s="72">
        <v>1.4090499999999999</v>
      </c>
      <c r="U47" s="72">
        <v>0.90905999999999998</v>
      </c>
      <c r="V47" s="72">
        <v>-0.65447</v>
      </c>
      <c r="W47" s="72">
        <v>-0.65092000000000005</v>
      </c>
      <c r="X47" s="72">
        <v>1.30925</v>
      </c>
      <c r="Y47" s="72">
        <v>-0.28210000000000002</v>
      </c>
      <c r="Z47" s="72">
        <v>0.27172000000000002</v>
      </c>
    </row>
    <row r="48" spans="1:26" ht="12" customHeight="1" x14ac:dyDescent="0.2">
      <c r="A48" s="48" t="s">
        <v>50</v>
      </c>
      <c r="B48" s="31" t="s">
        <v>2</v>
      </c>
      <c r="C48" s="72">
        <v>-1.9549300000000001</v>
      </c>
      <c r="D48" s="72">
        <v>-0.55940000000000001</v>
      </c>
      <c r="E48" s="72">
        <v>-2.8990800000000001</v>
      </c>
      <c r="F48" s="72">
        <v>-1.0038100000000001</v>
      </c>
      <c r="G48" s="72">
        <v>-1.1820299999999999</v>
      </c>
      <c r="H48" s="72">
        <v>0.95282999999999995</v>
      </c>
      <c r="I48" s="72">
        <v>0.98158999999999996</v>
      </c>
      <c r="J48" s="72">
        <v>2.3467199999999999</v>
      </c>
      <c r="K48" s="72">
        <v>0.91603999999999997</v>
      </c>
      <c r="L48" s="72">
        <v>0.30349999999999999</v>
      </c>
      <c r="M48" s="72">
        <v>-0.52744000000000002</v>
      </c>
      <c r="N48" s="72">
        <v>-0.89302999999999999</v>
      </c>
      <c r="O48" s="72">
        <v>-1.2333499999999999</v>
      </c>
      <c r="P48" s="72">
        <v>-0.55310000000000004</v>
      </c>
      <c r="Q48" s="72">
        <v>-0.20641999999999999</v>
      </c>
      <c r="R48" s="72">
        <v>0.27866000000000002</v>
      </c>
      <c r="S48" s="72">
        <v>2.5780000000000001E-2</v>
      </c>
      <c r="T48" s="72">
        <v>-0.18329999999999999</v>
      </c>
      <c r="U48" s="72">
        <v>-0.18651000000000001</v>
      </c>
      <c r="V48" s="72">
        <v>0.65544000000000002</v>
      </c>
      <c r="W48" s="72">
        <v>1.0224500000000001</v>
      </c>
      <c r="X48" s="72">
        <v>-0.83116999999999996</v>
      </c>
      <c r="Y48" s="72">
        <v>-1.31992</v>
      </c>
      <c r="Z48" s="72">
        <v>-2.4151400000000001</v>
      </c>
    </row>
    <row r="49" spans="1:26" ht="12" customHeight="1" x14ac:dyDescent="0.2">
      <c r="A49" s="48" t="s">
        <v>51</v>
      </c>
      <c r="B49" s="31" t="s">
        <v>2</v>
      </c>
      <c r="C49" s="72">
        <v>-2.3041</v>
      </c>
      <c r="D49" s="72">
        <v>-3.8037399999999999</v>
      </c>
      <c r="E49" s="72">
        <v>-4.3282699999999998</v>
      </c>
      <c r="F49" s="72">
        <v>-3.5672700000000002</v>
      </c>
      <c r="G49" s="72">
        <v>-1.0159400000000001</v>
      </c>
      <c r="H49" s="72">
        <v>0.63629999999999998</v>
      </c>
      <c r="I49" s="72">
        <v>0.59763999999999995</v>
      </c>
      <c r="J49" s="72">
        <v>0.1313</v>
      </c>
      <c r="K49" s="72">
        <v>2.3216299999999999</v>
      </c>
      <c r="L49" s="72">
        <v>-0.57564000000000004</v>
      </c>
      <c r="M49" s="72">
        <v>-0.52615000000000001</v>
      </c>
      <c r="N49" s="72">
        <v>0.68825000000000003</v>
      </c>
      <c r="O49" s="72">
        <v>-3.5860000000000003E-2</v>
      </c>
      <c r="P49" s="72">
        <v>-0.90539000000000003</v>
      </c>
      <c r="Q49" s="72">
        <v>-1.4460999999999999</v>
      </c>
      <c r="R49" s="72">
        <v>-0.64181999999999995</v>
      </c>
      <c r="S49" s="72">
        <v>6.5250000000000002E-2</v>
      </c>
      <c r="T49" s="72">
        <v>-0.71943999999999997</v>
      </c>
      <c r="U49" s="72">
        <v>0.61080999999999996</v>
      </c>
      <c r="V49" s="72">
        <v>-2.0476100000000002</v>
      </c>
      <c r="W49" s="72">
        <v>-1.2306999999999999</v>
      </c>
      <c r="X49" s="72">
        <v>-0.97838999999999998</v>
      </c>
      <c r="Y49" s="72">
        <v>0.24984999999999999</v>
      </c>
      <c r="Z49" s="72">
        <v>-1.55202</v>
      </c>
    </row>
    <row r="50" spans="1:26" ht="12" customHeight="1" x14ac:dyDescent="0.2">
      <c r="A50" s="48" t="s">
        <v>52</v>
      </c>
      <c r="B50" s="31" t="s">
        <v>2</v>
      </c>
      <c r="C50" s="72">
        <v>0.20233999999999999</v>
      </c>
      <c r="D50" s="72">
        <v>0.71001999999999998</v>
      </c>
      <c r="E50" s="72">
        <v>0.10834000000000001</v>
      </c>
      <c r="F50" s="72">
        <v>7.2690000000000005E-2</v>
      </c>
      <c r="G50" s="72">
        <v>-1.0507599999999999</v>
      </c>
      <c r="H50" s="72">
        <v>3.6522899999999998</v>
      </c>
      <c r="I50" s="72">
        <v>5.03911</v>
      </c>
      <c r="J50" s="72">
        <v>1.22556</v>
      </c>
      <c r="K50" s="72">
        <v>1.6279999999999999E-2</v>
      </c>
      <c r="L50" s="72">
        <v>0.20718</v>
      </c>
      <c r="M50" s="72">
        <v>2.0896699999999999</v>
      </c>
      <c r="N50" s="72">
        <v>2.5387300000000002</v>
      </c>
      <c r="O50" s="72">
        <v>0.66869999999999996</v>
      </c>
      <c r="P50" s="72">
        <v>0.56196000000000002</v>
      </c>
      <c r="Q50" s="72">
        <v>2.0220500000000001</v>
      </c>
      <c r="R50" s="72">
        <v>2.2742800000000001</v>
      </c>
      <c r="S50" s="72">
        <v>2.9596</v>
      </c>
      <c r="T50" s="72">
        <v>4.0082500000000003</v>
      </c>
      <c r="U50" s="72">
        <v>0.22947999999999999</v>
      </c>
      <c r="V50" s="72">
        <v>-1.1310899999999999</v>
      </c>
      <c r="W50" s="72">
        <v>3.96698</v>
      </c>
      <c r="X50" s="72">
        <v>2.2346499999999998</v>
      </c>
      <c r="Y50" s="72">
        <v>-0.24747</v>
      </c>
      <c r="Z50" s="72">
        <v>-9.1399999999999995E-2</v>
      </c>
    </row>
    <row r="51" spans="1:26" ht="12" customHeight="1" x14ac:dyDescent="0.2">
      <c r="A51" s="48" t="s">
        <v>53</v>
      </c>
      <c r="B51" s="31" t="s">
        <v>2</v>
      </c>
      <c r="C51" s="72">
        <v>-4.2027000000000001</v>
      </c>
      <c r="D51" s="72">
        <v>-2.3674900000000001</v>
      </c>
      <c r="E51" s="72">
        <v>-3.9452500000000001</v>
      </c>
      <c r="F51" s="72">
        <v>-2.1173799999999998</v>
      </c>
      <c r="G51" s="72">
        <v>-2.5149699999999999</v>
      </c>
      <c r="H51" s="72">
        <v>-0.33494000000000002</v>
      </c>
      <c r="I51" s="72">
        <v>2.8625699999999998</v>
      </c>
      <c r="J51" s="72">
        <v>0.29559999999999997</v>
      </c>
      <c r="K51" s="72">
        <v>2.3190400000000002</v>
      </c>
      <c r="L51" s="72">
        <v>0.26151999999999997</v>
      </c>
      <c r="M51" s="72">
        <v>-0.44607000000000002</v>
      </c>
      <c r="N51" s="72">
        <v>-0.73094999999999999</v>
      </c>
      <c r="O51" s="72">
        <v>-1.1934400000000001</v>
      </c>
      <c r="P51" s="72">
        <v>-1.6124000000000001</v>
      </c>
      <c r="Q51" s="72">
        <v>4.7219999999999998E-2</v>
      </c>
      <c r="R51" s="72">
        <v>0.59189999999999998</v>
      </c>
      <c r="S51" s="72">
        <v>1.4896199999999999</v>
      </c>
      <c r="T51" s="72">
        <v>-0.49887999999999999</v>
      </c>
      <c r="U51" s="72">
        <v>-0.22069</v>
      </c>
      <c r="V51" s="72">
        <v>-0.89246000000000003</v>
      </c>
      <c r="W51" s="72">
        <v>-0.33474999999999999</v>
      </c>
      <c r="X51" s="72">
        <v>0.10999</v>
      </c>
      <c r="Y51" s="72">
        <v>-0.40024999999999999</v>
      </c>
      <c r="Z51" s="72">
        <v>0.27184999999999998</v>
      </c>
    </row>
    <row r="52" spans="1:26" ht="12" customHeight="1" x14ac:dyDescent="0.2">
      <c r="A52" s="46" t="s">
        <v>54</v>
      </c>
      <c r="B52" s="31" t="s">
        <v>2</v>
      </c>
      <c r="C52" s="149">
        <v>-2.3746</v>
      </c>
      <c r="D52" s="149">
        <v>-1.96533</v>
      </c>
      <c r="E52" s="149">
        <v>-1.54894</v>
      </c>
      <c r="F52" s="149">
        <v>0.26050000000000001</v>
      </c>
      <c r="G52" s="149">
        <v>-0.78081999999999996</v>
      </c>
      <c r="H52" s="149">
        <v>0.55927000000000004</v>
      </c>
      <c r="I52" s="149">
        <v>1.9959499999999999</v>
      </c>
      <c r="J52" s="149">
        <v>1.48702</v>
      </c>
      <c r="K52" s="149">
        <v>1.2456400000000001</v>
      </c>
      <c r="L52" s="149">
        <v>0.48274</v>
      </c>
      <c r="M52" s="149">
        <v>-7.8390000000000001E-2</v>
      </c>
      <c r="N52" s="149">
        <v>0.24035000000000001</v>
      </c>
      <c r="O52" s="149">
        <v>-0.15412999999999999</v>
      </c>
      <c r="P52" s="149">
        <v>7.349E-2</v>
      </c>
      <c r="Q52" s="149">
        <v>0.21318000000000001</v>
      </c>
      <c r="R52" s="149">
        <v>1.2999799999999999</v>
      </c>
      <c r="S52" s="149">
        <v>1.28894</v>
      </c>
      <c r="T52" s="149">
        <v>0.96262000000000003</v>
      </c>
      <c r="U52" s="149">
        <v>0.52102999999999999</v>
      </c>
      <c r="V52" s="149">
        <v>-0.61570000000000003</v>
      </c>
      <c r="W52" s="149">
        <v>0.64310999999999996</v>
      </c>
      <c r="X52" s="149">
        <v>1.02651</v>
      </c>
      <c r="Y52" s="149">
        <v>0.31122</v>
      </c>
      <c r="Z52" s="149">
        <v>0.12705</v>
      </c>
    </row>
    <row r="53" spans="1:26" ht="12" customHeight="1" x14ac:dyDescent="0.2">
      <c r="A53" s="47" t="s">
        <v>0</v>
      </c>
      <c r="B53" s="31"/>
      <c r="C53" s="54"/>
      <c r="D53" s="54"/>
      <c r="E53" s="54"/>
      <c r="F53" s="54"/>
      <c r="G53" s="54"/>
      <c r="H53" s="54"/>
      <c r="I53" s="54"/>
      <c r="J53" s="54"/>
      <c r="K53" s="54"/>
      <c r="L53" s="54"/>
      <c r="M53" s="54"/>
      <c r="N53" s="54"/>
      <c r="O53" s="54"/>
      <c r="P53" s="54"/>
      <c r="Q53" s="54"/>
      <c r="R53" s="54"/>
      <c r="S53" s="54"/>
      <c r="T53" s="54"/>
      <c r="U53" s="54"/>
      <c r="V53" s="54"/>
      <c r="W53" s="54"/>
      <c r="X53" s="54"/>
      <c r="Y53" s="54"/>
      <c r="Z53" s="54"/>
    </row>
    <row r="54" spans="1:26" ht="12" customHeight="1" x14ac:dyDescent="0.2">
      <c r="A54" s="49" t="s">
        <v>35</v>
      </c>
      <c r="B54" s="31" t="s">
        <v>2</v>
      </c>
      <c r="C54" s="72">
        <v>-0.95513000000000003</v>
      </c>
      <c r="D54" s="72">
        <v>-2.4666700000000001</v>
      </c>
      <c r="E54" s="72">
        <v>-0.47266999999999998</v>
      </c>
      <c r="F54" s="72">
        <v>1.8452900000000001</v>
      </c>
      <c r="G54" s="72">
        <v>-1.25383</v>
      </c>
      <c r="H54" s="72">
        <v>0.17130999999999999</v>
      </c>
      <c r="I54" s="72">
        <v>1.2379100000000001</v>
      </c>
      <c r="J54" s="72">
        <v>2.3792</v>
      </c>
      <c r="K54" s="72">
        <v>0.33437</v>
      </c>
      <c r="L54" s="72">
        <v>0.76597999999999999</v>
      </c>
      <c r="M54" s="72">
        <v>-0.78413999999999995</v>
      </c>
      <c r="N54" s="72">
        <v>-0.501</v>
      </c>
      <c r="O54" s="72">
        <v>-1.6201099999999999</v>
      </c>
      <c r="P54" s="72">
        <v>-1.03213</v>
      </c>
      <c r="Q54" s="72">
        <v>1.0363500000000001</v>
      </c>
      <c r="R54" s="72">
        <v>1.2970299999999999</v>
      </c>
      <c r="S54" s="72">
        <v>1.2068700000000001</v>
      </c>
      <c r="T54" s="72">
        <v>0.67503999999999997</v>
      </c>
      <c r="U54" s="72">
        <v>0.76546000000000003</v>
      </c>
      <c r="V54" s="72">
        <v>-0.49214999999999998</v>
      </c>
      <c r="W54" s="72">
        <v>-0.26607999999999998</v>
      </c>
      <c r="X54" s="72">
        <v>0.81211999999999995</v>
      </c>
      <c r="Y54" s="72">
        <v>-6.7720000000000002E-2</v>
      </c>
      <c r="Z54" s="72">
        <v>0.58259000000000005</v>
      </c>
    </row>
    <row r="55" spans="1:26" ht="12" customHeight="1" x14ac:dyDescent="0.2">
      <c r="A55" s="49" t="s">
        <v>39</v>
      </c>
      <c r="B55" s="31" t="s">
        <v>2</v>
      </c>
      <c r="C55" s="72">
        <v>-2.79834</v>
      </c>
      <c r="D55" s="72">
        <v>-1.8128299999999999</v>
      </c>
      <c r="E55" s="72">
        <v>-1.8741399999999999</v>
      </c>
      <c r="F55" s="72">
        <v>-0.22519</v>
      </c>
      <c r="G55" s="72">
        <v>-0.63285000000000002</v>
      </c>
      <c r="H55" s="72">
        <v>0.67986999999999997</v>
      </c>
      <c r="I55" s="72">
        <v>2.2304200000000001</v>
      </c>
      <c r="J55" s="72">
        <v>1.2137500000000001</v>
      </c>
      <c r="K55" s="72">
        <v>1.5279700000000001</v>
      </c>
      <c r="L55" s="72">
        <v>0.39601999999999998</v>
      </c>
      <c r="M55" s="72">
        <v>0.13850000000000001</v>
      </c>
      <c r="N55" s="72">
        <v>0.46607999999999999</v>
      </c>
      <c r="O55" s="72">
        <v>0.28793999999999997</v>
      </c>
      <c r="P55" s="72">
        <v>0.40054000000000001</v>
      </c>
      <c r="Q55" s="72">
        <v>-2.6839999999999999E-2</v>
      </c>
      <c r="R55" s="72">
        <v>1.3008500000000001</v>
      </c>
      <c r="S55" s="72">
        <v>1.3131299999999999</v>
      </c>
      <c r="T55" s="72">
        <v>1.04728</v>
      </c>
      <c r="U55" s="72">
        <v>0.44934000000000002</v>
      </c>
      <c r="V55" s="72">
        <v>-0.65203999999999995</v>
      </c>
      <c r="W55" s="72">
        <v>0.91103000000000001</v>
      </c>
      <c r="X55" s="72">
        <v>1.0889500000000001</v>
      </c>
      <c r="Y55" s="72">
        <v>0.42127999999999999</v>
      </c>
      <c r="Z55" s="72">
        <v>-4.6100000000000004E-3</v>
      </c>
    </row>
    <row r="56" spans="1:26" ht="12" customHeight="1" x14ac:dyDescent="0.2">
      <c r="A56" s="106"/>
      <c r="B56" s="20"/>
      <c r="C56" s="20"/>
      <c r="D56" s="20"/>
      <c r="E56" s="20"/>
      <c r="F56" s="20"/>
      <c r="G56" s="20"/>
      <c r="H56" s="20"/>
      <c r="I56" s="20"/>
    </row>
    <row r="57" spans="1:26" ht="12" customHeight="1" x14ac:dyDescent="0.2">
      <c r="A57" s="23"/>
      <c r="B57" s="51"/>
      <c r="C57" s="51"/>
      <c r="D57" s="51"/>
      <c r="E57" s="51"/>
      <c r="F57" s="51"/>
      <c r="G57" s="51"/>
      <c r="H57" s="51"/>
      <c r="I57" s="51"/>
      <c r="J57" s="51"/>
      <c r="K57" s="51"/>
      <c r="L57" s="51"/>
      <c r="M57" s="51"/>
      <c r="N57" s="51"/>
    </row>
    <row r="58" spans="1:26" s="22" customFormat="1" ht="12" customHeight="1" x14ac:dyDescent="0.2">
      <c r="A58" s="17"/>
      <c r="B58" s="220" t="s">
        <v>97</v>
      </c>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row>
    <row r="59" spans="1:26" ht="12" customHeight="1" x14ac:dyDescent="0.2">
      <c r="A59" s="48" t="s">
        <v>36</v>
      </c>
      <c r="B59" s="72">
        <v>3.3379699999999999</v>
      </c>
      <c r="C59" s="72">
        <v>3.3982899999999998</v>
      </c>
      <c r="D59" s="72">
        <v>3.4315199999999999</v>
      </c>
      <c r="E59" s="72">
        <v>3.5598100000000001</v>
      </c>
      <c r="F59" s="72">
        <v>3.5637699999999999</v>
      </c>
      <c r="G59" s="72">
        <v>3.50861</v>
      </c>
      <c r="H59" s="72">
        <v>3.5603600000000002</v>
      </c>
      <c r="I59" s="72">
        <v>3.5678999999999998</v>
      </c>
      <c r="J59" s="72">
        <v>3.5924499999999999</v>
      </c>
      <c r="K59" s="72">
        <v>3.5712000000000002</v>
      </c>
      <c r="L59" s="72">
        <v>3.5777999999999999</v>
      </c>
      <c r="M59" s="72">
        <v>3.5046499999999998</v>
      </c>
      <c r="N59" s="72">
        <v>3.49274</v>
      </c>
      <c r="O59" s="72">
        <v>3.4824199999999998</v>
      </c>
      <c r="P59" s="72">
        <v>3.4790299999999998</v>
      </c>
      <c r="Q59" s="72">
        <v>3.5249999999999999</v>
      </c>
      <c r="R59" s="72">
        <v>3.5150600000000001</v>
      </c>
      <c r="S59" s="72">
        <v>3.5564800000000001</v>
      </c>
      <c r="T59" s="72">
        <v>3.4766599999999999</v>
      </c>
      <c r="U59" s="72">
        <v>3.47838</v>
      </c>
      <c r="V59" s="72">
        <v>3.4940500000000001</v>
      </c>
      <c r="W59" s="72">
        <v>3.45553</v>
      </c>
      <c r="X59" s="72">
        <v>3.4555400000000001</v>
      </c>
      <c r="Y59" s="72">
        <v>3.4467400000000001</v>
      </c>
      <c r="Z59" s="72">
        <v>3.44516</v>
      </c>
    </row>
    <row r="60" spans="1:26" ht="12" customHeight="1" x14ac:dyDescent="0.2">
      <c r="A60" s="48" t="s">
        <v>37</v>
      </c>
      <c r="B60" s="72">
        <v>6.7070400000000001</v>
      </c>
      <c r="C60" s="72">
        <v>6.6711999999999998</v>
      </c>
      <c r="D60" s="72">
        <v>6.5482899999999997</v>
      </c>
      <c r="E60" s="72">
        <v>6.5708700000000002</v>
      </c>
      <c r="F60" s="72">
        <v>6.7207699999999999</v>
      </c>
      <c r="G60" s="72">
        <v>6.54155</v>
      </c>
      <c r="H60" s="72">
        <v>6.4459799999999996</v>
      </c>
      <c r="I60" s="72">
        <v>6.2503599999999997</v>
      </c>
      <c r="J60" s="72">
        <v>6.1751399999999999</v>
      </c>
      <c r="K60" s="72">
        <v>6.0127800000000002</v>
      </c>
      <c r="L60" s="72">
        <v>5.9898100000000003</v>
      </c>
      <c r="M60" s="72">
        <v>5.85</v>
      </c>
      <c r="N60" s="72">
        <v>5.6744599999999998</v>
      </c>
      <c r="O60" s="72">
        <v>5.6451399999999996</v>
      </c>
      <c r="P60" s="72">
        <v>5.6615900000000003</v>
      </c>
      <c r="Q60" s="72">
        <v>5.7037399999999998</v>
      </c>
      <c r="R60" s="72">
        <v>5.6532</v>
      </c>
      <c r="S60" s="72">
        <v>5.5983299999999998</v>
      </c>
      <c r="T60" s="72">
        <v>5.5649699999999998</v>
      </c>
      <c r="U60" s="72">
        <v>5.48116</v>
      </c>
      <c r="V60" s="72">
        <v>5.4394099999999996</v>
      </c>
      <c r="W60" s="72">
        <v>5.4106699999999996</v>
      </c>
      <c r="X60" s="72">
        <v>5.3987100000000003</v>
      </c>
      <c r="Y60" s="72">
        <v>5.36388</v>
      </c>
      <c r="Z60" s="72">
        <v>5.41629</v>
      </c>
    </row>
    <row r="61" spans="1:26" ht="12" customHeight="1" x14ac:dyDescent="0.2">
      <c r="A61" s="48" t="s">
        <v>38</v>
      </c>
      <c r="B61" s="72">
        <v>4.18553</v>
      </c>
      <c r="C61" s="72">
        <v>4.26084</v>
      </c>
      <c r="D61" s="72">
        <v>4.2352299999999996</v>
      </c>
      <c r="E61" s="72">
        <v>4.1452799999999996</v>
      </c>
      <c r="F61" s="72">
        <v>4.09964</v>
      </c>
      <c r="G61" s="72">
        <v>4.0193199999999996</v>
      </c>
      <c r="H61" s="72">
        <v>3.9477099999999998</v>
      </c>
      <c r="I61" s="72">
        <v>3.9330699999999998</v>
      </c>
      <c r="J61" s="72">
        <v>3.97315</v>
      </c>
      <c r="K61" s="72">
        <v>3.9446099999999999</v>
      </c>
      <c r="L61" s="72">
        <v>3.9093900000000001</v>
      </c>
      <c r="M61" s="72">
        <v>3.8731399999999998</v>
      </c>
      <c r="N61" s="72">
        <v>3.75495</v>
      </c>
      <c r="O61" s="72">
        <v>3.5444399999999998</v>
      </c>
      <c r="P61" s="72">
        <v>3.50231</v>
      </c>
      <c r="Q61" s="72">
        <v>3.4508000000000001</v>
      </c>
      <c r="R61" s="72">
        <v>3.4159799999999998</v>
      </c>
      <c r="S61" s="72">
        <v>3.4099699999999999</v>
      </c>
      <c r="T61" s="72">
        <v>3.4073500000000001</v>
      </c>
      <c r="U61" s="72">
        <v>3.4116399999999998</v>
      </c>
      <c r="V61" s="72">
        <v>3.3599199999999998</v>
      </c>
      <c r="W61" s="72">
        <v>3.3305799999999999</v>
      </c>
      <c r="X61" s="72">
        <v>3.2793899999999998</v>
      </c>
      <c r="Y61" s="72">
        <v>3.2903500000000001</v>
      </c>
      <c r="Z61" s="72">
        <v>3.2497199999999999</v>
      </c>
    </row>
    <row r="62" spans="1:26" ht="12" customHeight="1" x14ac:dyDescent="0.2">
      <c r="A62" s="48" t="s">
        <v>33</v>
      </c>
      <c r="B62" s="72">
        <v>8.7585599999999992</v>
      </c>
      <c r="C62" s="72">
        <v>8.9930299999999992</v>
      </c>
      <c r="D62" s="72">
        <v>8.9890500000000007</v>
      </c>
      <c r="E62" s="72">
        <v>9.1817899999999995</v>
      </c>
      <c r="F62" s="72">
        <v>9.4443699999999993</v>
      </c>
      <c r="G62" s="72">
        <v>9.6454699999999995</v>
      </c>
      <c r="H62" s="72">
        <v>9.6694099999999992</v>
      </c>
      <c r="I62" s="72">
        <v>9.6965599999999998</v>
      </c>
      <c r="J62" s="72">
        <v>9.9132700000000007</v>
      </c>
      <c r="K62" s="72">
        <v>9.9125300000000003</v>
      </c>
      <c r="L62" s="72">
        <v>10.030189999999999</v>
      </c>
      <c r="M62" s="72">
        <v>10.11337</v>
      </c>
      <c r="N62" s="72">
        <v>10.24639</v>
      </c>
      <c r="O62" s="72">
        <v>10.156359999999999</v>
      </c>
      <c r="P62" s="72">
        <v>9.93323</v>
      </c>
      <c r="Q62" s="72">
        <v>10.08206</v>
      </c>
      <c r="R62" s="72">
        <v>10.176690000000001</v>
      </c>
      <c r="S62" s="72">
        <v>10.177709999999999</v>
      </c>
      <c r="T62" s="72">
        <v>10.228730000000001</v>
      </c>
      <c r="U62" s="72">
        <v>10.36167</v>
      </c>
      <c r="V62" s="72">
        <v>10.46772</v>
      </c>
      <c r="W62" s="72">
        <v>10.35871</v>
      </c>
      <c r="X62" s="72">
        <v>10.373989999999999</v>
      </c>
      <c r="Y62" s="72">
        <v>10.321630000000001</v>
      </c>
      <c r="Z62" s="72">
        <v>10.413449999999999</v>
      </c>
    </row>
    <row r="63" spans="1:26" ht="12" customHeight="1" x14ac:dyDescent="0.2">
      <c r="A63" s="29"/>
      <c r="B63" s="72"/>
      <c r="C63" s="72"/>
      <c r="D63" s="72"/>
      <c r="E63" s="72"/>
      <c r="F63" s="72"/>
      <c r="G63" s="72"/>
      <c r="H63" s="72"/>
      <c r="I63" s="72"/>
      <c r="J63" s="72"/>
      <c r="K63" s="72"/>
      <c r="L63" s="72"/>
      <c r="M63" s="72"/>
      <c r="N63" s="72"/>
      <c r="O63" s="72"/>
      <c r="P63" s="72"/>
      <c r="Q63" s="72"/>
      <c r="R63" s="72"/>
      <c r="S63" s="72"/>
      <c r="T63" s="72"/>
      <c r="U63" s="72"/>
      <c r="V63" s="72"/>
      <c r="W63" s="72"/>
      <c r="X63" s="72"/>
      <c r="Y63" s="72"/>
      <c r="Z63" s="72"/>
    </row>
    <row r="64" spans="1:26" ht="12" customHeight="1" x14ac:dyDescent="0.2">
      <c r="A64" s="48" t="s">
        <v>40</v>
      </c>
      <c r="B64" s="72">
        <v>5.9416900000000004</v>
      </c>
      <c r="C64" s="72">
        <v>5.96957</v>
      </c>
      <c r="D64" s="72">
        <v>5.9791800000000004</v>
      </c>
      <c r="E64" s="72">
        <v>6.0253399999999999</v>
      </c>
      <c r="F64" s="72">
        <v>6.0961299999999996</v>
      </c>
      <c r="G64" s="72">
        <v>6.1340199999999996</v>
      </c>
      <c r="H64" s="72">
        <v>6.06379</v>
      </c>
      <c r="I64" s="72">
        <v>6.0485899999999999</v>
      </c>
      <c r="J64" s="72">
        <v>5.9971100000000002</v>
      </c>
      <c r="K64" s="72">
        <v>6.0085100000000002</v>
      </c>
      <c r="L64" s="72">
        <v>5.99831</v>
      </c>
      <c r="M64" s="72">
        <v>5.9925699999999997</v>
      </c>
      <c r="N64" s="72">
        <v>6.0090199999999996</v>
      </c>
      <c r="O64" s="72">
        <v>6.0382600000000002</v>
      </c>
      <c r="P64" s="72">
        <v>6.01342</v>
      </c>
      <c r="Q64" s="72">
        <v>6.0364800000000001</v>
      </c>
      <c r="R64" s="72">
        <v>6.0885800000000003</v>
      </c>
      <c r="S64" s="72">
        <v>6.0775800000000002</v>
      </c>
      <c r="T64" s="72">
        <v>6.0627800000000001</v>
      </c>
      <c r="U64" s="72">
        <v>6.0875599999999999</v>
      </c>
      <c r="V64" s="72">
        <v>6.1005200000000004</v>
      </c>
      <c r="W64" s="72">
        <v>6.1479900000000001</v>
      </c>
      <c r="X64" s="72">
        <v>6.133</v>
      </c>
      <c r="Y64" s="72">
        <v>6.1579800000000002</v>
      </c>
      <c r="Z64" s="72">
        <v>6.2907500000000001</v>
      </c>
    </row>
    <row r="65" spans="1:26" ht="12" customHeight="1" x14ac:dyDescent="0.2">
      <c r="A65" s="48" t="s">
        <v>41</v>
      </c>
      <c r="B65" s="72">
        <v>5.8260699999999996</v>
      </c>
      <c r="C65" s="72">
        <v>5.8556499999999998</v>
      </c>
      <c r="D65" s="72">
        <v>5.8444799999999999</v>
      </c>
      <c r="E65" s="72">
        <v>5.8712799999999996</v>
      </c>
      <c r="F65" s="72">
        <v>5.9364499999999998</v>
      </c>
      <c r="G65" s="72">
        <v>6.1822800000000004</v>
      </c>
      <c r="H65" s="72">
        <v>6.25936</v>
      </c>
      <c r="I65" s="72">
        <v>6.3361599999999996</v>
      </c>
      <c r="J65" s="72">
        <v>6.3667999999999996</v>
      </c>
      <c r="K65" s="72">
        <v>6.3772700000000002</v>
      </c>
      <c r="L65" s="72">
        <v>6.44916</v>
      </c>
      <c r="M65" s="72">
        <v>6.4888199999999996</v>
      </c>
      <c r="N65" s="72">
        <v>6.6430800000000003</v>
      </c>
      <c r="O65" s="72">
        <v>6.6578600000000003</v>
      </c>
      <c r="P65" s="72">
        <v>6.7163399999999998</v>
      </c>
      <c r="Q65" s="72">
        <v>6.7506199999999996</v>
      </c>
      <c r="R65" s="72">
        <v>6.8160299999999996</v>
      </c>
      <c r="S65" s="72">
        <v>6.9033899999999999</v>
      </c>
      <c r="T65" s="72">
        <v>6.9522599999999999</v>
      </c>
      <c r="U65" s="72">
        <v>6.8894000000000002</v>
      </c>
      <c r="V65" s="72">
        <v>6.96753</v>
      </c>
      <c r="W65" s="72">
        <v>7.1691000000000003</v>
      </c>
      <c r="X65" s="72">
        <v>7.1868299999999996</v>
      </c>
      <c r="Y65" s="72">
        <v>7.2958600000000002</v>
      </c>
      <c r="Z65" s="72">
        <v>7.37364</v>
      </c>
    </row>
    <row r="66" spans="1:26" ht="12" customHeight="1" x14ac:dyDescent="0.2">
      <c r="A66" s="48" t="s">
        <v>42</v>
      </c>
      <c r="B66" s="72">
        <v>4.7313099999999997</v>
      </c>
      <c r="C66" s="72">
        <v>4.4988200000000003</v>
      </c>
      <c r="D66" s="72">
        <v>4.48278</v>
      </c>
      <c r="E66" s="72">
        <v>4.5558399999999999</v>
      </c>
      <c r="F66" s="72">
        <v>4.45221</v>
      </c>
      <c r="G66" s="72">
        <v>4.4845100000000002</v>
      </c>
      <c r="H66" s="72">
        <v>4.3316499999999998</v>
      </c>
      <c r="I66" s="72">
        <v>4.2303800000000003</v>
      </c>
      <c r="J66" s="72">
        <v>4.2363900000000001</v>
      </c>
      <c r="K66" s="72">
        <v>4.2449199999999996</v>
      </c>
      <c r="L66" s="72">
        <v>4.2428299999999997</v>
      </c>
      <c r="M66" s="72">
        <v>4.2300599999999999</v>
      </c>
      <c r="N66" s="72">
        <v>4.1583600000000001</v>
      </c>
      <c r="O66" s="72">
        <v>4.1364000000000001</v>
      </c>
      <c r="P66" s="72">
        <v>4.0894000000000004</v>
      </c>
      <c r="Q66" s="72">
        <v>4.0737800000000002</v>
      </c>
      <c r="R66" s="72">
        <v>4.0283300000000004</v>
      </c>
      <c r="S66" s="72">
        <v>4.0102200000000003</v>
      </c>
      <c r="T66" s="72">
        <v>3.9815900000000002</v>
      </c>
      <c r="U66" s="72">
        <v>3.9630800000000002</v>
      </c>
      <c r="V66" s="72">
        <v>3.9314300000000002</v>
      </c>
      <c r="W66" s="72">
        <v>3.8640099999999999</v>
      </c>
      <c r="X66" s="72">
        <v>3.8085399999999998</v>
      </c>
      <c r="Y66" s="72">
        <v>3.7765599999999999</v>
      </c>
      <c r="Z66" s="72">
        <v>3.73522</v>
      </c>
    </row>
    <row r="67" spans="1:26" ht="12" customHeight="1" x14ac:dyDescent="0.2">
      <c r="A67" s="48" t="s">
        <v>43</v>
      </c>
      <c r="B67" s="72">
        <v>4.7956300000000001</v>
      </c>
      <c r="C67" s="72">
        <v>4.7707300000000004</v>
      </c>
      <c r="D67" s="72">
        <v>4.8268700000000004</v>
      </c>
      <c r="E67" s="72">
        <v>4.7792300000000001</v>
      </c>
      <c r="F67" s="72">
        <v>4.8264500000000004</v>
      </c>
      <c r="G67" s="72">
        <v>4.8717800000000002</v>
      </c>
      <c r="H67" s="72">
        <v>4.8997799999999998</v>
      </c>
      <c r="I67" s="72">
        <v>4.9426800000000002</v>
      </c>
      <c r="J67" s="72">
        <v>5.14459</v>
      </c>
      <c r="K67" s="72">
        <v>5.3558700000000004</v>
      </c>
      <c r="L67" s="72">
        <v>5.3525099999999997</v>
      </c>
      <c r="M67" s="72">
        <v>5.4249900000000002</v>
      </c>
      <c r="N67" s="72">
        <v>5.4677199999999999</v>
      </c>
      <c r="O67" s="72">
        <v>5.5535300000000003</v>
      </c>
      <c r="P67" s="72">
        <v>5.6154999999999999</v>
      </c>
      <c r="Q67" s="72">
        <v>5.2411300000000001</v>
      </c>
      <c r="R67" s="72">
        <v>5.2321999999999997</v>
      </c>
      <c r="S67" s="72">
        <v>5.1867299999999998</v>
      </c>
      <c r="T67" s="72">
        <v>5.2365700000000004</v>
      </c>
      <c r="U67" s="72">
        <v>5.2856399999999999</v>
      </c>
      <c r="V67" s="72">
        <v>5.2826700000000004</v>
      </c>
      <c r="W67" s="72">
        <v>5.2796200000000004</v>
      </c>
      <c r="X67" s="72">
        <v>5.2257999999999996</v>
      </c>
      <c r="Y67" s="72">
        <v>5.1007800000000003</v>
      </c>
      <c r="Z67" s="72">
        <v>5.0019499999999999</v>
      </c>
    </row>
    <row r="68" spans="1:26" ht="12" customHeight="1" x14ac:dyDescent="0.2">
      <c r="A68" s="48" t="s">
        <v>44</v>
      </c>
      <c r="B68" s="72">
        <v>6.7485099999999996</v>
      </c>
      <c r="C68" s="72">
        <v>6.6354899999999999</v>
      </c>
      <c r="D68" s="72">
        <v>6.6210599999999999</v>
      </c>
      <c r="E68" s="72">
        <v>6.5563599999999997</v>
      </c>
      <c r="F68" s="72">
        <v>6.5363199999999999</v>
      </c>
      <c r="G68" s="72">
        <v>6.5236400000000003</v>
      </c>
      <c r="H68" s="72">
        <v>6.3831899999999999</v>
      </c>
      <c r="I68" s="72">
        <v>6.3224200000000002</v>
      </c>
      <c r="J68" s="72">
        <v>6.3229800000000003</v>
      </c>
      <c r="K68" s="72">
        <v>6.36</v>
      </c>
      <c r="L68" s="72">
        <v>6.3181599999999998</v>
      </c>
      <c r="M68" s="72">
        <v>6.0961800000000004</v>
      </c>
      <c r="N68" s="72">
        <v>6.0662399999999996</v>
      </c>
      <c r="O68" s="72">
        <v>6.1054700000000004</v>
      </c>
      <c r="P68" s="72">
        <v>6.1216699999999999</v>
      </c>
      <c r="Q68" s="72">
        <v>6.1126100000000001</v>
      </c>
      <c r="R68" s="72">
        <v>6.2034099999999999</v>
      </c>
      <c r="S68" s="72">
        <v>6.1878900000000003</v>
      </c>
      <c r="T68" s="72">
        <v>6.2082499999999996</v>
      </c>
      <c r="U68" s="72">
        <v>6.2159899999999997</v>
      </c>
      <c r="V68" s="72">
        <v>6.1921600000000003</v>
      </c>
      <c r="W68" s="72">
        <v>6.2156900000000004</v>
      </c>
      <c r="X68" s="72">
        <v>6.2480099999999998</v>
      </c>
      <c r="Y68" s="72">
        <v>6.2356100000000003</v>
      </c>
      <c r="Z68" s="72">
        <v>6.24505</v>
      </c>
    </row>
    <row r="69" spans="1:26" ht="12" customHeight="1" x14ac:dyDescent="0.2">
      <c r="A69" s="48" t="s">
        <v>45</v>
      </c>
      <c r="B69" s="72">
        <v>6.4001999999999999</v>
      </c>
      <c r="C69" s="72">
        <v>6.3645100000000001</v>
      </c>
      <c r="D69" s="72">
        <v>6.3781100000000004</v>
      </c>
      <c r="E69" s="72">
        <v>6.4716399999999998</v>
      </c>
      <c r="F69" s="72">
        <v>6.5182500000000001</v>
      </c>
      <c r="G69" s="72">
        <v>6.5090500000000002</v>
      </c>
      <c r="H69" s="72">
        <v>6.5701999999999998</v>
      </c>
      <c r="I69" s="72">
        <v>6.70878</v>
      </c>
      <c r="J69" s="72">
        <v>6.5864000000000003</v>
      </c>
      <c r="K69" s="72">
        <v>6.6132099999999996</v>
      </c>
      <c r="L69" s="72">
        <v>6.6875600000000004</v>
      </c>
      <c r="M69" s="72">
        <v>6.7953200000000002</v>
      </c>
      <c r="N69" s="72">
        <v>6.8661500000000002</v>
      </c>
      <c r="O69" s="72">
        <v>6.9379400000000002</v>
      </c>
      <c r="P69" s="72">
        <v>6.9187099999999999</v>
      </c>
      <c r="Q69" s="72">
        <v>6.9462999999999999</v>
      </c>
      <c r="R69" s="72">
        <v>6.9270399999999999</v>
      </c>
      <c r="S69" s="72">
        <v>6.9265600000000003</v>
      </c>
      <c r="T69" s="72">
        <v>6.9996799999999997</v>
      </c>
      <c r="U69" s="72">
        <v>7.0553600000000003</v>
      </c>
      <c r="V69" s="72">
        <v>7.0645199999999999</v>
      </c>
      <c r="W69" s="72">
        <v>7.0583999999999998</v>
      </c>
      <c r="X69" s="72">
        <v>7.0360800000000001</v>
      </c>
      <c r="Y69" s="72">
        <v>6.9415100000000001</v>
      </c>
      <c r="Z69" s="72">
        <v>6.9485799999999998</v>
      </c>
    </row>
    <row r="70" spans="1:26" ht="12" customHeight="1" x14ac:dyDescent="0.2">
      <c r="A70" s="48" t="s">
        <v>46</v>
      </c>
      <c r="B70" s="72">
        <v>4.6811199999999999</v>
      </c>
      <c r="C70" s="72">
        <v>4.7064399999999997</v>
      </c>
      <c r="D70" s="72">
        <v>4.6923599999999999</v>
      </c>
      <c r="E70" s="72">
        <v>4.7358000000000002</v>
      </c>
      <c r="F70" s="72">
        <v>4.6360799999999998</v>
      </c>
      <c r="G70" s="72">
        <v>4.6044299999999998</v>
      </c>
      <c r="H70" s="72">
        <v>4.5889499999999996</v>
      </c>
      <c r="I70" s="72">
        <v>4.5744499999999997</v>
      </c>
      <c r="J70" s="72">
        <v>4.5846400000000003</v>
      </c>
      <c r="K70" s="72">
        <v>4.5827600000000004</v>
      </c>
      <c r="L70" s="72">
        <v>4.5599999999999996</v>
      </c>
      <c r="M70" s="72">
        <v>4.6036400000000004</v>
      </c>
      <c r="N70" s="72">
        <v>4.6365299999999996</v>
      </c>
      <c r="O70" s="72">
        <v>4.6602300000000003</v>
      </c>
      <c r="P70" s="72">
        <v>4.6375999999999999</v>
      </c>
      <c r="Q70" s="72">
        <v>4.5830299999999999</v>
      </c>
      <c r="R70" s="72">
        <v>4.55288</v>
      </c>
      <c r="S70" s="72">
        <v>4.5350099999999998</v>
      </c>
      <c r="T70" s="72">
        <v>4.4288600000000002</v>
      </c>
      <c r="U70" s="72">
        <v>4.4290099999999999</v>
      </c>
      <c r="V70" s="72">
        <v>4.4002499999999998</v>
      </c>
      <c r="W70" s="72">
        <v>4.3415999999999997</v>
      </c>
      <c r="X70" s="72">
        <v>4.2776899999999998</v>
      </c>
      <c r="Y70" s="72">
        <v>4.1901099999999998</v>
      </c>
      <c r="Z70" s="72">
        <v>4.1393599999999999</v>
      </c>
    </row>
    <row r="71" spans="1:26" ht="12" customHeight="1" x14ac:dyDescent="0.2">
      <c r="A71" s="48" t="s">
        <v>47</v>
      </c>
      <c r="B71" s="72">
        <v>6.8901899999999996</v>
      </c>
      <c r="C71" s="72">
        <v>6.8552400000000002</v>
      </c>
      <c r="D71" s="72">
        <v>6.8133800000000004</v>
      </c>
      <c r="E71" s="72">
        <v>6.7347700000000001</v>
      </c>
      <c r="F71" s="72">
        <v>6.8076999999999996</v>
      </c>
      <c r="G71" s="72">
        <v>6.7772800000000002</v>
      </c>
      <c r="H71" s="72">
        <v>6.8267199999999999</v>
      </c>
      <c r="I71" s="72">
        <v>6.7965900000000001</v>
      </c>
      <c r="J71" s="72">
        <v>6.7256799999999997</v>
      </c>
      <c r="K71" s="72">
        <v>6.6139599999999996</v>
      </c>
      <c r="L71" s="72">
        <v>6.62378</v>
      </c>
      <c r="M71" s="72">
        <v>6.6568199999999997</v>
      </c>
      <c r="N71" s="72">
        <v>6.5417399999999999</v>
      </c>
      <c r="O71" s="72">
        <v>6.4548699999999997</v>
      </c>
      <c r="P71" s="72">
        <v>6.49641</v>
      </c>
      <c r="Q71" s="72">
        <v>6.5179799999999997</v>
      </c>
      <c r="R71" s="72">
        <v>6.45763</v>
      </c>
      <c r="S71" s="72">
        <v>6.4936699999999998</v>
      </c>
      <c r="T71" s="72">
        <v>6.4855900000000002</v>
      </c>
      <c r="U71" s="72">
        <v>6.4613500000000004</v>
      </c>
      <c r="V71" s="72">
        <v>6.5122499999999999</v>
      </c>
      <c r="W71" s="72">
        <v>6.5822200000000004</v>
      </c>
      <c r="X71" s="72">
        <v>6.92239</v>
      </c>
      <c r="Y71" s="72">
        <v>7.4245700000000001</v>
      </c>
      <c r="Z71" s="72">
        <v>7.4421900000000001</v>
      </c>
    </row>
    <row r="72" spans="1:26" ht="12" customHeight="1" x14ac:dyDescent="0.2">
      <c r="A72" s="48" t="s">
        <v>48</v>
      </c>
      <c r="B72" s="72">
        <v>4.3957499999999996</v>
      </c>
      <c r="C72" s="72">
        <v>4.4582100000000002</v>
      </c>
      <c r="D72" s="72">
        <v>4.49505</v>
      </c>
      <c r="E72" s="72">
        <v>4.4569000000000001</v>
      </c>
      <c r="F72" s="72">
        <v>4.3983100000000004</v>
      </c>
      <c r="G72" s="72">
        <v>4.3175999999999997</v>
      </c>
      <c r="H72" s="72">
        <v>4.3707900000000004</v>
      </c>
      <c r="I72" s="72">
        <v>4.2938499999999999</v>
      </c>
      <c r="J72" s="72">
        <v>4.2871699999999997</v>
      </c>
      <c r="K72" s="72">
        <v>4.2921100000000001</v>
      </c>
      <c r="L72" s="72">
        <v>4.3038400000000001</v>
      </c>
      <c r="M72" s="72">
        <v>4.2493100000000004</v>
      </c>
      <c r="N72" s="72">
        <v>4.2603400000000002</v>
      </c>
      <c r="O72" s="72">
        <v>4.2308700000000004</v>
      </c>
      <c r="P72" s="72">
        <v>4.2054999999999998</v>
      </c>
      <c r="Q72" s="72">
        <v>4.2130599999999996</v>
      </c>
      <c r="R72" s="72">
        <v>4.1964800000000002</v>
      </c>
      <c r="S72" s="72">
        <v>4.2048800000000002</v>
      </c>
      <c r="T72" s="72">
        <v>4.1633599999999999</v>
      </c>
      <c r="U72" s="72">
        <v>4.1186800000000003</v>
      </c>
      <c r="V72" s="72">
        <v>4.09842</v>
      </c>
      <c r="W72" s="72">
        <v>4.0721400000000001</v>
      </c>
      <c r="X72" s="72">
        <v>4.0074699999999996</v>
      </c>
      <c r="Y72" s="72">
        <v>3.9794900000000002</v>
      </c>
      <c r="Z72" s="72">
        <v>3.9634499999999999</v>
      </c>
    </row>
    <row r="73" spans="1:26" ht="12" customHeight="1" x14ac:dyDescent="0.2">
      <c r="A73" s="48" t="s">
        <v>49</v>
      </c>
      <c r="B73" s="72">
        <v>7.3227399999999996</v>
      </c>
      <c r="C73" s="72">
        <v>7.2183200000000003</v>
      </c>
      <c r="D73" s="72">
        <v>7.2264999999999997</v>
      </c>
      <c r="E73" s="72">
        <v>7.1300400000000002</v>
      </c>
      <c r="F73" s="72">
        <v>7.0927699999999998</v>
      </c>
      <c r="G73" s="72">
        <v>7.1376299999999997</v>
      </c>
      <c r="H73" s="72">
        <v>7.1818499999999998</v>
      </c>
      <c r="I73" s="72">
        <v>7.2670300000000001</v>
      </c>
      <c r="J73" s="72">
        <v>7.1681699999999999</v>
      </c>
      <c r="K73" s="72">
        <v>7.1743499999999996</v>
      </c>
      <c r="L73" s="72">
        <v>7.1012399999999998</v>
      </c>
      <c r="M73" s="72">
        <v>7.1824899999999996</v>
      </c>
      <c r="N73" s="72">
        <v>7.1622300000000001</v>
      </c>
      <c r="O73" s="72">
        <v>7.4027099999999999</v>
      </c>
      <c r="P73" s="72">
        <v>7.7272100000000004</v>
      </c>
      <c r="Q73" s="72">
        <v>7.8547399999999996</v>
      </c>
      <c r="R73" s="72">
        <v>7.9098100000000002</v>
      </c>
      <c r="S73" s="72">
        <v>7.8734700000000002</v>
      </c>
      <c r="T73" s="72">
        <v>7.9082800000000004</v>
      </c>
      <c r="U73" s="72">
        <v>7.9388100000000001</v>
      </c>
      <c r="V73" s="72">
        <v>7.9357100000000003</v>
      </c>
      <c r="W73" s="72">
        <v>7.8336800000000002</v>
      </c>
      <c r="X73" s="72">
        <v>7.8555999999999999</v>
      </c>
      <c r="Y73" s="72">
        <v>7.8091400000000002</v>
      </c>
      <c r="Z73" s="72">
        <v>7.8204200000000004</v>
      </c>
    </row>
    <row r="74" spans="1:26" ht="12" customHeight="1" x14ac:dyDescent="0.2">
      <c r="A74" s="48" t="s">
        <v>50</v>
      </c>
      <c r="B74" s="72">
        <v>3.3794400000000002</v>
      </c>
      <c r="C74" s="72">
        <v>3.3939699999999999</v>
      </c>
      <c r="D74" s="72">
        <v>3.4426399999999999</v>
      </c>
      <c r="E74" s="72">
        <v>3.3954300000000002</v>
      </c>
      <c r="F74" s="72">
        <v>3.3526099999999999</v>
      </c>
      <c r="G74" s="72">
        <v>3.3390599999999999</v>
      </c>
      <c r="H74" s="72">
        <v>3.3521200000000002</v>
      </c>
      <c r="I74" s="72">
        <v>3.3187899999999999</v>
      </c>
      <c r="J74" s="72">
        <v>3.3469000000000002</v>
      </c>
      <c r="K74" s="72">
        <v>3.3360099999999999</v>
      </c>
      <c r="L74" s="72">
        <v>3.33005</v>
      </c>
      <c r="M74" s="72">
        <v>3.3150900000000001</v>
      </c>
      <c r="N74" s="72">
        <v>3.2776100000000001</v>
      </c>
      <c r="O74" s="72">
        <v>3.2421799999999998</v>
      </c>
      <c r="P74" s="72">
        <v>3.2218800000000001</v>
      </c>
      <c r="Q74" s="72">
        <v>3.2083900000000001</v>
      </c>
      <c r="R74" s="72">
        <v>3.17604</v>
      </c>
      <c r="S74" s="72">
        <v>3.1364299999999998</v>
      </c>
      <c r="T74" s="72">
        <v>3.1008399999999998</v>
      </c>
      <c r="U74" s="72">
        <v>3.0790099999999998</v>
      </c>
      <c r="V74" s="72">
        <v>3.1183900000000002</v>
      </c>
      <c r="W74" s="72">
        <v>3.1301399999999999</v>
      </c>
      <c r="X74" s="72">
        <v>3.0725899999999999</v>
      </c>
      <c r="Y74" s="72">
        <v>3.0226199999999999</v>
      </c>
      <c r="Z74" s="72">
        <v>2.9458799999999998</v>
      </c>
    </row>
    <row r="75" spans="1:26" ht="12" customHeight="1" x14ac:dyDescent="0.2">
      <c r="A75" s="48" t="s">
        <v>51</v>
      </c>
      <c r="B75" s="72">
        <v>4.9062900000000003</v>
      </c>
      <c r="C75" s="72">
        <v>4.90984</v>
      </c>
      <c r="D75" s="72">
        <v>4.8177599999999998</v>
      </c>
      <c r="E75" s="72">
        <v>4.6817500000000001</v>
      </c>
      <c r="F75" s="72">
        <v>4.5030099999999997</v>
      </c>
      <c r="G75" s="72">
        <v>4.4923400000000004</v>
      </c>
      <c r="H75" s="72">
        <v>4.4957799999999999</v>
      </c>
      <c r="I75" s="72">
        <v>4.4341499999999998</v>
      </c>
      <c r="J75" s="72">
        <v>4.3749200000000004</v>
      </c>
      <c r="K75" s="72">
        <v>4.4214099999999998</v>
      </c>
      <c r="L75" s="72">
        <v>4.3748399999999998</v>
      </c>
      <c r="M75" s="72">
        <v>4.3552400000000002</v>
      </c>
      <c r="N75" s="72">
        <v>4.3746999999999998</v>
      </c>
      <c r="O75" s="72">
        <v>4.37988</v>
      </c>
      <c r="P75" s="72">
        <v>4.33704</v>
      </c>
      <c r="Q75" s="72">
        <v>4.2652200000000002</v>
      </c>
      <c r="R75" s="72">
        <v>4.1834699999999998</v>
      </c>
      <c r="S75" s="72">
        <v>4.1329200000000004</v>
      </c>
      <c r="T75" s="72">
        <v>4.0640700000000001</v>
      </c>
      <c r="U75" s="72">
        <v>4.0677000000000003</v>
      </c>
      <c r="V75" s="72">
        <v>4.0090899999999996</v>
      </c>
      <c r="W75" s="72">
        <v>3.93445</v>
      </c>
      <c r="X75" s="72">
        <v>3.8563700000000001</v>
      </c>
      <c r="Y75" s="72">
        <v>3.8540100000000002</v>
      </c>
      <c r="Z75" s="72">
        <v>3.78938</v>
      </c>
    </row>
    <row r="76" spans="1:26" ht="12" customHeight="1" x14ac:dyDescent="0.2">
      <c r="A76" s="48" t="s">
        <v>52</v>
      </c>
      <c r="B76" s="72">
        <v>5.6231999999999998</v>
      </c>
      <c r="C76" s="72">
        <v>5.77163</v>
      </c>
      <c r="D76" s="72">
        <v>5.9291299999999998</v>
      </c>
      <c r="E76" s="72">
        <v>6.0289400000000004</v>
      </c>
      <c r="F76" s="72">
        <v>6.0176499999999997</v>
      </c>
      <c r="G76" s="72">
        <v>6.0012800000000004</v>
      </c>
      <c r="H76" s="72">
        <v>6.1858700000000004</v>
      </c>
      <c r="I76" s="72">
        <v>6.3704299999999998</v>
      </c>
      <c r="J76" s="72">
        <v>6.3540099999999997</v>
      </c>
      <c r="K76" s="72">
        <v>6.2768600000000001</v>
      </c>
      <c r="L76" s="72">
        <v>6.2596499999999997</v>
      </c>
      <c r="M76" s="72">
        <v>6.3954700000000004</v>
      </c>
      <c r="N76" s="72">
        <v>6.5421100000000001</v>
      </c>
      <c r="O76" s="72">
        <v>6.5960200000000002</v>
      </c>
      <c r="P76" s="72">
        <v>6.6282199999999998</v>
      </c>
      <c r="Q76" s="72">
        <v>6.7478600000000002</v>
      </c>
      <c r="R76" s="72">
        <v>6.8127599999999999</v>
      </c>
      <c r="S76" s="72">
        <v>6.9251300000000002</v>
      </c>
      <c r="T76" s="72">
        <v>7.1340300000000001</v>
      </c>
      <c r="U76" s="72">
        <v>7.11334</v>
      </c>
      <c r="V76" s="72">
        <v>7.0764500000000004</v>
      </c>
      <c r="W76" s="72">
        <v>7.3101599999999998</v>
      </c>
      <c r="X76" s="72">
        <v>7.3975799999999996</v>
      </c>
      <c r="Y76" s="72">
        <v>7.3563799999999997</v>
      </c>
      <c r="Z76" s="72">
        <v>7.3403299999999998</v>
      </c>
    </row>
    <row r="77" spans="1:26" ht="12" customHeight="1" x14ac:dyDescent="0.2">
      <c r="A77" s="48" t="s">
        <v>53</v>
      </c>
      <c r="B77" s="72">
        <v>5.3687500000000004</v>
      </c>
      <c r="C77" s="72">
        <v>5.2682200000000003</v>
      </c>
      <c r="D77" s="72">
        <v>5.2466100000000004</v>
      </c>
      <c r="E77" s="72">
        <v>5.1189</v>
      </c>
      <c r="F77" s="72">
        <v>4.9974999999999996</v>
      </c>
      <c r="G77" s="72">
        <v>4.9101499999999998</v>
      </c>
      <c r="H77" s="72">
        <v>4.8664899999999998</v>
      </c>
      <c r="I77" s="72">
        <v>4.9078400000000002</v>
      </c>
      <c r="J77" s="72">
        <v>4.8502200000000002</v>
      </c>
      <c r="K77" s="72">
        <v>4.9016400000000004</v>
      </c>
      <c r="L77" s="72">
        <v>4.8908500000000004</v>
      </c>
      <c r="M77" s="72">
        <v>4.8728600000000002</v>
      </c>
      <c r="N77" s="72">
        <v>4.8256399999999999</v>
      </c>
      <c r="O77" s="72">
        <v>4.7754099999999999</v>
      </c>
      <c r="P77" s="72">
        <v>4.69496</v>
      </c>
      <c r="Q77" s="72">
        <v>4.6871799999999997</v>
      </c>
      <c r="R77" s="72">
        <v>4.65442</v>
      </c>
      <c r="S77" s="72">
        <v>4.66364</v>
      </c>
      <c r="T77" s="72">
        <v>4.5961299999999996</v>
      </c>
      <c r="U77" s="72">
        <v>4.5622199999999999</v>
      </c>
      <c r="V77" s="72">
        <v>4.5495099999999997</v>
      </c>
      <c r="W77" s="72">
        <v>4.5053099999999997</v>
      </c>
      <c r="X77" s="72">
        <v>4.4644399999999997</v>
      </c>
      <c r="Y77" s="72">
        <v>4.4327699999999997</v>
      </c>
      <c r="Z77" s="72">
        <v>4.4391800000000003</v>
      </c>
    </row>
    <row r="78" spans="1:26" ht="12" customHeight="1" x14ac:dyDescent="0.2">
      <c r="A78" s="46" t="s">
        <v>54</v>
      </c>
      <c r="B78" s="102">
        <v>100</v>
      </c>
      <c r="C78" s="102">
        <v>100</v>
      </c>
      <c r="D78" s="102">
        <v>100</v>
      </c>
      <c r="E78" s="102">
        <v>100</v>
      </c>
      <c r="F78" s="102">
        <v>100</v>
      </c>
      <c r="G78" s="102">
        <v>100</v>
      </c>
      <c r="H78" s="102">
        <v>100</v>
      </c>
      <c r="I78" s="102">
        <v>100</v>
      </c>
      <c r="J78" s="102">
        <v>100</v>
      </c>
      <c r="K78" s="102">
        <v>100</v>
      </c>
      <c r="L78" s="102">
        <v>100</v>
      </c>
      <c r="M78" s="102">
        <v>100</v>
      </c>
      <c r="N78" s="102">
        <v>100</v>
      </c>
      <c r="O78" s="102">
        <v>100</v>
      </c>
      <c r="P78" s="102">
        <v>100</v>
      </c>
      <c r="Q78" s="102">
        <v>100</v>
      </c>
      <c r="R78" s="102">
        <v>100</v>
      </c>
      <c r="S78" s="102">
        <v>100</v>
      </c>
      <c r="T78" s="102">
        <v>100</v>
      </c>
      <c r="U78" s="102">
        <v>100</v>
      </c>
      <c r="V78" s="102">
        <v>100</v>
      </c>
      <c r="W78" s="102">
        <v>100</v>
      </c>
      <c r="X78" s="102">
        <v>100</v>
      </c>
      <c r="Y78" s="102">
        <v>100</v>
      </c>
      <c r="Z78" s="102">
        <v>100</v>
      </c>
    </row>
    <row r="79" spans="1:26" ht="12" customHeight="1" x14ac:dyDescent="0.2">
      <c r="A79" s="47" t="s">
        <v>0</v>
      </c>
      <c r="B79" s="54"/>
      <c r="C79" s="54"/>
      <c r="D79" s="54"/>
      <c r="E79" s="54"/>
      <c r="F79" s="54"/>
      <c r="G79" s="54"/>
      <c r="H79" s="54"/>
      <c r="I79" s="54"/>
      <c r="J79" s="54"/>
      <c r="K79" s="54"/>
      <c r="L79" s="54"/>
      <c r="M79" s="54"/>
      <c r="N79" s="54"/>
      <c r="O79" s="54"/>
      <c r="P79" s="54"/>
      <c r="Q79" s="54"/>
      <c r="R79" s="54"/>
      <c r="S79" s="54"/>
      <c r="T79" s="54"/>
      <c r="U79" s="54"/>
      <c r="V79" s="54"/>
      <c r="W79" s="54"/>
      <c r="X79" s="54"/>
      <c r="Y79" s="54"/>
      <c r="Z79" s="54"/>
    </row>
    <row r="80" spans="1:26" ht="12" customHeight="1" x14ac:dyDescent="0.2">
      <c r="A80" s="49" t="s">
        <v>35</v>
      </c>
      <c r="B80" s="72">
        <v>22.989100000000001</v>
      </c>
      <c r="C80" s="72">
        <v>23.323360000000001</v>
      </c>
      <c r="D80" s="72">
        <v>23.204090000000001</v>
      </c>
      <c r="E80" s="72">
        <v>23.45776</v>
      </c>
      <c r="F80" s="72">
        <v>23.82855</v>
      </c>
      <c r="G80" s="72">
        <v>23.714950000000002</v>
      </c>
      <c r="H80" s="72">
        <v>23.623460000000001</v>
      </c>
      <c r="I80" s="72">
        <v>23.447890000000001</v>
      </c>
      <c r="J80" s="72">
        <v>23.654019999999999</v>
      </c>
      <c r="K80" s="72">
        <v>23.441120000000002</v>
      </c>
      <c r="L80" s="72">
        <v>23.507190000000001</v>
      </c>
      <c r="M80" s="72">
        <v>23.341159999999999</v>
      </c>
      <c r="N80" s="72">
        <v>23.168530000000001</v>
      </c>
      <c r="O80" s="72">
        <v>22.82836</v>
      </c>
      <c r="P80" s="72">
        <v>22.576149999999998</v>
      </c>
      <c r="Q80" s="72">
        <v>22.761600000000001</v>
      </c>
      <c r="R80" s="72">
        <v>22.760929999999998</v>
      </c>
      <c r="S80" s="72">
        <v>22.74249</v>
      </c>
      <c r="T80" s="72">
        <v>22.677710000000001</v>
      </c>
      <c r="U80" s="72">
        <v>22.732849999999999</v>
      </c>
      <c r="V80" s="72">
        <v>22.761109999999999</v>
      </c>
      <c r="W80" s="72">
        <v>22.555489999999999</v>
      </c>
      <c r="X80" s="72">
        <v>22.507629999999999</v>
      </c>
      <c r="Y80" s="72">
        <v>22.422609999999999</v>
      </c>
      <c r="Z80" s="72">
        <v>22.524619999999999</v>
      </c>
    </row>
    <row r="81" spans="1:26" ht="12" customHeight="1" x14ac:dyDescent="0.2">
      <c r="A81" s="49" t="s">
        <v>39</v>
      </c>
      <c r="B81" s="72">
        <v>77.010900000000007</v>
      </c>
      <c r="C81" s="72">
        <v>76.676640000000006</v>
      </c>
      <c r="D81" s="72">
        <v>76.795910000000006</v>
      </c>
      <c r="E81" s="72">
        <v>76.542240000000007</v>
      </c>
      <c r="F81" s="72">
        <v>76.171449999999993</v>
      </c>
      <c r="G81" s="72">
        <v>76.285049999999998</v>
      </c>
      <c r="H81" s="72">
        <v>76.376540000000006</v>
      </c>
      <c r="I81" s="72">
        <v>76.552109999999999</v>
      </c>
      <c r="J81" s="72">
        <v>76.345979999999997</v>
      </c>
      <c r="K81" s="72">
        <v>76.558880000000002</v>
      </c>
      <c r="L81" s="72">
        <v>76.492810000000006</v>
      </c>
      <c r="M81" s="72">
        <v>76.658839999999998</v>
      </c>
      <c r="N81" s="72">
        <v>76.831469999999996</v>
      </c>
      <c r="O81" s="72">
        <v>77.171639999999996</v>
      </c>
      <c r="P81" s="72">
        <v>77.423850000000002</v>
      </c>
      <c r="Q81" s="72">
        <v>77.238399999999999</v>
      </c>
      <c r="R81" s="72">
        <v>77.239069999999998</v>
      </c>
      <c r="S81" s="72">
        <v>77.257509999999996</v>
      </c>
      <c r="T81" s="72">
        <v>77.322289999999995</v>
      </c>
      <c r="U81" s="72">
        <v>77.267150000000001</v>
      </c>
      <c r="V81" s="72">
        <v>77.238889999999998</v>
      </c>
      <c r="W81" s="72">
        <v>77.444509999999994</v>
      </c>
      <c r="X81" s="72">
        <v>77.492369999999994</v>
      </c>
      <c r="Y81" s="72">
        <v>77.577389999999994</v>
      </c>
      <c r="Z81" s="72">
        <v>77.475380000000001</v>
      </c>
    </row>
    <row r="82" spans="1:26" ht="12" customHeight="1" x14ac:dyDescent="0.2">
      <c r="A82"/>
      <c r="B82"/>
      <c r="C82"/>
      <c r="D82"/>
      <c r="E82"/>
      <c r="F82"/>
      <c r="G82"/>
      <c r="H82"/>
      <c r="I82"/>
    </row>
    <row r="83" spans="1:26" ht="12" customHeight="1" x14ac:dyDescent="0.2">
      <c r="A83" s="23"/>
      <c r="B83" s="228" t="s">
        <v>62</v>
      </c>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row>
    <row r="84" spans="1:26" ht="12" customHeight="1" x14ac:dyDescent="0.2">
      <c r="A84" s="17"/>
      <c r="B84" s="220" t="s">
        <v>34</v>
      </c>
      <c r="C84" s="220"/>
      <c r="D84" s="220"/>
      <c r="E84" s="220"/>
      <c r="F84" s="220"/>
      <c r="G84" s="220"/>
      <c r="H84" s="220"/>
      <c r="I84" s="220"/>
      <c r="J84" s="220"/>
      <c r="K84" s="220"/>
      <c r="L84" s="220"/>
      <c r="M84" s="220"/>
      <c r="N84" s="220"/>
      <c r="O84" s="220"/>
      <c r="P84" s="220"/>
      <c r="Q84" s="220"/>
      <c r="R84" s="220"/>
      <c r="S84" s="220"/>
      <c r="T84" s="220"/>
      <c r="U84" s="220"/>
      <c r="V84" s="220"/>
      <c r="W84" s="220"/>
      <c r="X84" s="220"/>
      <c r="Y84" s="220"/>
      <c r="Z84" s="220"/>
    </row>
    <row r="85" spans="1:26" ht="12" customHeight="1" x14ac:dyDescent="0.2">
      <c r="A85" s="48" t="s">
        <v>36</v>
      </c>
      <c r="B85" s="72">
        <v>9.7000000000000003E-2</v>
      </c>
      <c r="C85" s="72">
        <v>0.09</v>
      </c>
      <c r="D85" s="72">
        <v>9.7000000000000003E-2</v>
      </c>
      <c r="E85" s="72">
        <v>0.113</v>
      </c>
      <c r="F85" s="72">
        <v>0.113</v>
      </c>
      <c r="G85" s="72">
        <v>0.12</v>
      </c>
      <c r="H85" s="72">
        <v>0.123</v>
      </c>
      <c r="I85" s="72">
        <v>0.125</v>
      </c>
      <c r="J85" s="72">
        <v>0.11700000000000001</v>
      </c>
      <c r="K85" s="72">
        <v>0.10199999999999999</v>
      </c>
      <c r="L85" s="72">
        <v>9.0999999999999998E-2</v>
      </c>
      <c r="M85" s="72">
        <v>9.7000000000000003E-2</v>
      </c>
      <c r="N85" s="72">
        <v>9.6000000000000002E-2</v>
      </c>
      <c r="O85" s="72">
        <v>9.8000000000000004E-2</v>
      </c>
      <c r="P85" s="72">
        <v>0.127</v>
      </c>
      <c r="Q85" s="72">
        <v>0.19900000000000001</v>
      </c>
      <c r="R85" s="72">
        <v>0.25</v>
      </c>
      <c r="S85" s="72">
        <v>0.69099999999999995</v>
      </c>
      <c r="T85" s="72">
        <v>0.17699999999999999</v>
      </c>
      <c r="U85" s="72">
        <v>0.216</v>
      </c>
      <c r="V85" s="72">
        <v>0.19</v>
      </c>
      <c r="W85" s="72">
        <v>0.151</v>
      </c>
      <c r="X85" s="72">
        <v>0.26200000000000001</v>
      </c>
      <c r="Y85" s="72">
        <v>0.191</v>
      </c>
      <c r="Z85" s="72">
        <v>0.184</v>
      </c>
    </row>
    <row r="86" spans="1:26" ht="12" customHeight="1" x14ac:dyDescent="0.2">
      <c r="A86" s="48" t="s">
        <v>37</v>
      </c>
      <c r="B86" s="72">
        <v>0.19700000000000001</v>
      </c>
      <c r="C86" s="72">
        <v>0.16400000000000001</v>
      </c>
      <c r="D86" s="72">
        <v>0.192</v>
      </c>
      <c r="E86" s="72">
        <v>0.187</v>
      </c>
      <c r="F86" s="72">
        <v>0.17599999999999999</v>
      </c>
      <c r="G86" s="72">
        <v>0.16300000000000001</v>
      </c>
      <c r="H86" s="72">
        <v>0.157</v>
      </c>
      <c r="I86" s="72">
        <v>0.126</v>
      </c>
      <c r="J86" s="72">
        <v>0.11</v>
      </c>
      <c r="K86" s="72">
        <v>9.6000000000000002E-2</v>
      </c>
      <c r="L86" s="72">
        <v>0.105</v>
      </c>
      <c r="M86" s="72">
        <v>9.7000000000000003E-2</v>
      </c>
      <c r="N86" s="72">
        <v>9.5000000000000001E-2</v>
      </c>
      <c r="O86" s="72">
        <v>9.5000000000000001E-2</v>
      </c>
      <c r="P86" s="72">
        <v>9.5000000000000001E-2</v>
      </c>
      <c r="Q86" s="72">
        <v>0.14299999999999999</v>
      </c>
      <c r="R86" s="72">
        <v>0.16300000000000001</v>
      </c>
      <c r="S86" s="72">
        <v>0.186</v>
      </c>
      <c r="T86" s="72">
        <v>0.19900000000000001</v>
      </c>
      <c r="U86" s="72">
        <v>0.186</v>
      </c>
      <c r="V86" s="72">
        <v>9.9000000000000005E-2</v>
      </c>
      <c r="W86" s="72">
        <v>8.2000000000000003E-2</v>
      </c>
      <c r="X86" s="72">
        <v>7.8E-2</v>
      </c>
      <c r="Y86" s="72">
        <v>0.104</v>
      </c>
      <c r="Z86" s="72">
        <v>0.10299999999999999</v>
      </c>
    </row>
    <row r="87" spans="1:26" ht="12" customHeight="1" x14ac:dyDescent="0.2">
      <c r="A87" s="48" t="s">
        <v>38</v>
      </c>
      <c r="B87" s="72">
        <v>0.45200000000000001</v>
      </c>
      <c r="C87" s="72">
        <v>0.41699999999999998</v>
      </c>
      <c r="D87" s="72">
        <v>0.38900000000000001</v>
      </c>
      <c r="E87" s="72">
        <v>0.36599999999999999</v>
      </c>
      <c r="F87" s="72">
        <v>0.34499999999999997</v>
      </c>
      <c r="G87" s="72">
        <v>0.33500000000000002</v>
      </c>
      <c r="H87" s="72">
        <v>0.27700000000000002</v>
      </c>
      <c r="I87" s="72">
        <v>0.28000000000000003</v>
      </c>
      <c r="J87" s="72">
        <v>0.32800000000000001</v>
      </c>
      <c r="K87" s="72">
        <v>0.42499999999999999</v>
      </c>
      <c r="L87" s="72">
        <v>0.39900000000000002</v>
      </c>
      <c r="M87" s="72">
        <v>0.36799999999999999</v>
      </c>
      <c r="N87" s="72">
        <v>0.36199999999999999</v>
      </c>
      <c r="O87" s="72">
        <v>0.375</v>
      </c>
      <c r="P87" s="72">
        <v>0.34200000000000003</v>
      </c>
      <c r="Q87" s="72">
        <v>0.32300000000000001</v>
      </c>
      <c r="R87" s="72">
        <v>0.33400000000000002</v>
      </c>
      <c r="S87" s="72">
        <v>0.317</v>
      </c>
      <c r="T87" s="72">
        <v>0.34799999999999998</v>
      </c>
      <c r="U87" s="72">
        <v>0.28499999999999998</v>
      </c>
      <c r="V87" s="72">
        <v>0.32200000000000001</v>
      </c>
      <c r="W87" s="72">
        <v>0.28699999999999998</v>
      </c>
      <c r="X87" s="72">
        <v>0.29399999999999998</v>
      </c>
      <c r="Y87" s="72">
        <v>0.29399999999999998</v>
      </c>
      <c r="Z87" s="72">
        <v>0.28799999999999998</v>
      </c>
    </row>
    <row r="88" spans="1:26" ht="12" customHeight="1" x14ac:dyDescent="0.2">
      <c r="A88" s="48" t="s">
        <v>33</v>
      </c>
      <c r="B88" s="72">
        <v>0.23899999999999999</v>
      </c>
      <c r="C88" s="72">
        <v>0.23100000000000001</v>
      </c>
      <c r="D88" s="72">
        <v>0.245</v>
      </c>
      <c r="E88" s="72">
        <v>0.27</v>
      </c>
      <c r="F88" s="72">
        <v>0.27600000000000002</v>
      </c>
      <c r="G88" s="72">
        <v>0.3</v>
      </c>
      <c r="H88" s="72">
        <v>0.28499999999999998</v>
      </c>
      <c r="I88" s="72">
        <v>0.27800000000000002</v>
      </c>
      <c r="J88" s="72">
        <v>0.28000000000000003</v>
      </c>
      <c r="K88" s="72">
        <v>0.245</v>
      </c>
      <c r="L88" s="72">
        <v>0.26300000000000001</v>
      </c>
      <c r="M88" s="72">
        <v>0.25900000000000001</v>
      </c>
      <c r="N88" s="72">
        <v>0.222</v>
      </c>
      <c r="O88" s="72">
        <v>0.221</v>
      </c>
      <c r="P88" s="72">
        <v>0.17299999999999999</v>
      </c>
      <c r="Q88" s="72">
        <v>0.184</v>
      </c>
      <c r="R88" s="72">
        <v>0.14299999999999999</v>
      </c>
      <c r="S88" s="72">
        <v>0.13800000000000001</v>
      </c>
      <c r="T88" s="72">
        <v>0.14000000000000001</v>
      </c>
      <c r="U88" s="72">
        <v>0.13700000000000001</v>
      </c>
      <c r="V88" s="72">
        <v>0.124</v>
      </c>
      <c r="W88" s="72">
        <v>0.126</v>
      </c>
      <c r="X88" s="72">
        <v>0.151</v>
      </c>
      <c r="Y88" s="72">
        <v>0.155</v>
      </c>
      <c r="Z88" s="72">
        <v>0.14599999999999999</v>
      </c>
    </row>
    <row r="89" spans="1:26" ht="12" customHeight="1" x14ac:dyDescent="0.2">
      <c r="A89" s="29"/>
      <c r="B89" s="72"/>
      <c r="C89" s="72"/>
      <c r="D89" s="72"/>
      <c r="E89" s="72"/>
      <c r="F89" s="72"/>
      <c r="G89" s="72"/>
      <c r="H89" s="72"/>
      <c r="I89" s="72"/>
      <c r="J89" s="72"/>
      <c r="K89" s="72"/>
      <c r="L89" s="72"/>
      <c r="M89" s="72"/>
      <c r="N89" s="72"/>
      <c r="O89" s="72"/>
      <c r="P89" s="72"/>
      <c r="Q89" s="72"/>
      <c r="R89" s="72"/>
      <c r="S89" s="72"/>
      <c r="T89" s="72"/>
      <c r="U89" s="72"/>
      <c r="V89" s="72"/>
      <c r="W89" s="72"/>
      <c r="X89" s="72"/>
      <c r="Y89" s="72"/>
      <c r="Z89" s="72"/>
    </row>
    <row r="90" spans="1:26" ht="12" customHeight="1" x14ac:dyDescent="0.2">
      <c r="A90" s="48" t="s">
        <v>40</v>
      </c>
      <c r="B90" s="72">
        <v>1.387</v>
      </c>
      <c r="C90" s="72">
        <v>1.2909999999999999</v>
      </c>
      <c r="D90" s="72">
        <v>1.35</v>
      </c>
      <c r="E90" s="72">
        <v>1.419</v>
      </c>
      <c r="F90" s="72">
        <v>1.4079999999999999</v>
      </c>
      <c r="G90" s="72">
        <v>1.2549999999999999</v>
      </c>
      <c r="H90" s="72">
        <v>1.1359999999999999</v>
      </c>
      <c r="I90" s="72">
        <v>1.252</v>
      </c>
      <c r="J90" s="72">
        <v>1.206</v>
      </c>
      <c r="K90" s="72">
        <v>1.196</v>
      </c>
      <c r="L90" s="72">
        <v>1.143</v>
      </c>
      <c r="M90" s="72">
        <v>1.1020000000000001</v>
      </c>
      <c r="N90" s="72">
        <v>1.089</v>
      </c>
      <c r="O90" s="72">
        <v>1.099</v>
      </c>
      <c r="P90" s="72">
        <v>1.1060000000000001</v>
      </c>
      <c r="Q90" s="72">
        <v>1.101</v>
      </c>
      <c r="R90" s="72">
        <v>1.155</v>
      </c>
      <c r="S90" s="72">
        <v>1.145</v>
      </c>
      <c r="T90" s="72">
        <v>1.1279999999999999</v>
      </c>
      <c r="U90" s="72">
        <v>1.0960000000000001</v>
      </c>
      <c r="V90" s="72">
        <v>0.99199999999999999</v>
      </c>
      <c r="W90" s="72">
        <v>0.92200000000000004</v>
      </c>
      <c r="X90" s="72">
        <v>0.93700000000000006</v>
      </c>
      <c r="Y90" s="72">
        <v>0.99399999999999999</v>
      </c>
      <c r="Z90" s="72">
        <v>0.97099999999999997</v>
      </c>
    </row>
    <row r="91" spans="1:26" ht="12" customHeight="1" x14ac:dyDescent="0.2">
      <c r="A91" s="48" t="s">
        <v>41</v>
      </c>
      <c r="B91" s="72">
        <v>2.4870000000000001</v>
      </c>
      <c r="C91" s="72">
        <v>2.419</v>
      </c>
      <c r="D91" s="72">
        <v>2.52</v>
      </c>
      <c r="E91" s="72">
        <v>2.589</v>
      </c>
      <c r="F91" s="72">
        <v>2.5790000000000002</v>
      </c>
      <c r="G91" s="72">
        <v>2.3980000000000001</v>
      </c>
      <c r="H91" s="72">
        <v>2.2629999999999999</v>
      </c>
      <c r="I91" s="72">
        <v>2.4089999999999998</v>
      </c>
      <c r="J91" s="72">
        <v>2.4510000000000001</v>
      </c>
      <c r="K91" s="72">
        <v>2.38</v>
      </c>
      <c r="L91" s="72">
        <v>2.2770000000000001</v>
      </c>
      <c r="M91" s="72">
        <v>2.3769999999999998</v>
      </c>
      <c r="N91" s="72">
        <v>2.411</v>
      </c>
      <c r="O91" s="72">
        <v>2.383</v>
      </c>
      <c r="P91" s="72">
        <v>2.3410000000000002</v>
      </c>
      <c r="Q91" s="72">
        <v>2.274</v>
      </c>
      <c r="R91" s="72">
        <v>2.2069999999999999</v>
      </c>
      <c r="S91" s="72">
        <v>2.173</v>
      </c>
      <c r="T91" s="72">
        <v>2.1619999999999999</v>
      </c>
      <c r="U91" s="72">
        <v>2.125</v>
      </c>
      <c r="V91" s="72">
        <v>2.0449999999999999</v>
      </c>
      <c r="W91" s="72">
        <v>2.0910000000000002</v>
      </c>
      <c r="X91" s="72">
        <v>2.0379999999999998</v>
      </c>
      <c r="Y91" s="72">
        <v>2.0150000000000001</v>
      </c>
      <c r="Z91" s="72">
        <v>1.9750000000000001</v>
      </c>
    </row>
    <row r="92" spans="1:26" ht="12" customHeight="1" x14ac:dyDescent="0.2">
      <c r="A92" s="48" t="s">
        <v>42</v>
      </c>
      <c r="B92" s="72">
        <v>2.8580000000000001</v>
      </c>
      <c r="C92" s="72">
        <v>2.4809999999999999</v>
      </c>
      <c r="D92" s="72">
        <v>2.3740000000000001</v>
      </c>
      <c r="E92" s="72">
        <v>2.29</v>
      </c>
      <c r="F92" s="72">
        <v>2.2509999999999999</v>
      </c>
      <c r="G92" s="72">
        <v>2.2240000000000002</v>
      </c>
      <c r="H92" s="72">
        <v>2.33</v>
      </c>
      <c r="I92" s="72">
        <v>2.4089999999999998</v>
      </c>
      <c r="J92" s="72">
        <v>2.3420000000000001</v>
      </c>
      <c r="K92" s="72">
        <v>2.2690000000000001</v>
      </c>
      <c r="L92" s="72">
        <v>2.222</v>
      </c>
      <c r="M92" s="72">
        <v>2.1920000000000002</v>
      </c>
      <c r="N92" s="72">
        <v>2.161</v>
      </c>
      <c r="O92" s="72">
        <v>2.137</v>
      </c>
      <c r="P92" s="72">
        <v>2.157</v>
      </c>
      <c r="Q92" s="72">
        <v>2.1680000000000001</v>
      </c>
      <c r="R92" s="72">
        <v>2.085</v>
      </c>
      <c r="S92" s="72">
        <v>2.0190000000000001</v>
      </c>
      <c r="T92" s="72">
        <v>1.9950000000000001</v>
      </c>
      <c r="U92" s="72">
        <v>1.9710000000000001</v>
      </c>
      <c r="V92" s="72">
        <v>1.9079999999999999</v>
      </c>
      <c r="W92" s="72">
        <v>1.8480000000000001</v>
      </c>
      <c r="X92" s="72">
        <v>1.8360000000000001</v>
      </c>
      <c r="Y92" s="72">
        <v>1.8740000000000001</v>
      </c>
      <c r="Z92" s="72">
        <v>1.9</v>
      </c>
    </row>
    <row r="93" spans="1:26" ht="12" customHeight="1" x14ac:dyDescent="0.2">
      <c r="A93" s="48" t="s">
        <v>43</v>
      </c>
      <c r="B93" s="72">
        <v>1.716</v>
      </c>
      <c r="C93" s="72">
        <v>1.5649999999999999</v>
      </c>
      <c r="D93" s="72">
        <v>1.504</v>
      </c>
      <c r="E93" s="72">
        <v>1.5960000000000001</v>
      </c>
      <c r="F93" s="72">
        <v>1.7729999999999999</v>
      </c>
      <c r="G93" s="72">
        <v>1.5649999999999999</v>
      </c>
      <c r="H93" s="72">
        <v>1.6180000000000001</v>
      </c>
      <c r="I93" s="72">
        <v>1.696</v>
      </c>
      <c r="J93" s="72">
        <v>1.7529999999999999</v>
      </c>
      <c r="K93" s="72">
        <v>1.7450000000000001</v>
      </c>
      <c r="L93" s="72">
        <v>1.6859999999999999</v>
      </c>
      <c r="M93" s="72">
        <v>1.7889999999999999</v>
      </c>
      <c r="N93" s="72">
        <v>1.7390000000000001</v>
      </c>
      <c r="O93" s="72">
        <v>1.7110000000000001</v>
      </c>
      <c r="P93" s="72">
        <v>1.7509999999999999</v>
      </c>
      <c r="Q93" s="72">
        <v>1.736</v>
      </c>
      <c r="R93" s="72">
        <v>1.7609999999999999</v>
      </c>
      <c r="S93" s="72">
        <v>1.7569999999999999</v>
      </c>
      <c r="T93" s="72">
        <v>1.6559999999999999</v>
      </c>
      <c r="U93" s="72">
        <v>1.639</v>
      </c>
      <c r="V93" s="72">
        <v>1.534</v>
      </c>
      <c r="W93" s="72">
        <v>1.4850000000000001</v>
      </c>
      <c r="X93" s="72">
        <v>1.4910000000000001</v>
      </c>
      <c r="Y93" s="72">
        <v>1.5</v>
      </c>
      <c r="Z93" s="72">
        <v>1.5</v>
      </c>
    </row>
    <row r="94" spans="1:26" ht="12" customHeight="1" x14ac:dyDescent="0.2">
      <c r="A94" s="48" t="s">
        <v>44</v>
      </c>
      <c r="B94" s="72">
        <v>3.4729999999999999</v>
      </c>
      <c r="C94" s="72">
        <v>3.2269999999999999</v>
      </c>
      <c r="D94" s="72">
        <v>3.1160000000000001</v>
      </c>
      <c r="E94" s="72">
        <v>2.9820000000000002</v>
      </c>
      <c r="F94" s="72">
        <v>2.8570000000000002</v>
      </c>
      <c r="G94" s="72">
        <v>2.6030000000000002</v>
      </c>
      <c r="H94" s="72">
        <v>2.54</v>
      </c>
      <c r="I94" s="72">
        <v>2.536</v>
      </c>
      <c r="J94" s="72">
        <v>2.5049999999999999</v>
      </c>
      <c r="K94" s="72">
        <v>2.431</v>
      </c>
      <c r="L94" s="72">
        <v>2.335</v>
      </c>
      <c r="M94" s="72">
        <v>2.2879999999999998</v>
      </c>
      <c r="N94" s="72">
        <v>2.2989999999999999</v>
      </c>
      <c r="O94" s="72">
        <v>2.2429999999999999</v>
      </c>
      <c r="P94" s="72">
        <v>2.2879999999999998</v>
      </c>
      <c r="Q94" s="72">
        <v>2.3010000000000002</v>
      </c>
      <c r="R94" s="72">
        <v>2.41</v>
      </c>
      <c r="S94" s="72">
        <v>2.363</v>
      </c>
      <c r="T94" s="72">
        <v>2.3740000000000001</v>
      </c>
      <c r="U94" s="72">
        <v>2.2799999999999998</v>
      </c>
      <c r="V94" s="72">
        <v>2.1669999999999998</v>
      </c>
      <c r="W94" s="72">
        <v>2.0470000000000002</v>
      </c>
      <c r="X94" s="72">
        <v>2.032</v>
      </c>
      <c r="Y94" s="72">
        <v>2.004</v>
      </c>
      <c r="Z94" s="72">
        <v>2.0369999999999999</v>
      </c>
    </row>
    <row r="95" spans="1:26" ht="12" customHeight="1" x14ac:dyDescent="0.2">
      <c r="A95" s="48" t="s">
        <v>45</v>
      </c>
      <c r="B95" s="72">
        <v>1.881</v>
      </c>
      <c r="C95" s="72">
        <v>1.7050000000000001</v>
      </c>
      <c r="D95" s="72">
        <v>1.488</v>
      </c>
      <c r="E95" s="72">
        <v>1.444</v>
      </c>
      <c r="F95" s="72">
        <v>1.4219999999999999</v>
      </c>
      <c r="G95" s="72">
        <v>1.373</v>
      </c>
      <c r="H95" s="72">
        <v>1.357</v>
      </c>
      <c r="I95" s="72">
        <v>1.4350000000000001</v>
      </c>
      <c r="J95" s="72">
        <v>1.4730000000000001</v>
      </c>
      <c r="K95" s="72">
        <v>1.472</v>
      </c>
      <c r="L95" s="72">
        <v>1.498</v>
      </c>
      <c r="M95" s="72">
        <v>1.5680000000000001</v>
      </c>
      <c r="N95" s="72">
        <v>1.583</v>
      </c>
      <c r="O95" s="72">
        <v>1.5680000000000001</v>
      </c>
      <c r="P95" s="72">
        <v>1.577</v>
      </c>
      <c r="Q95" s="72">
        <v>1.6080000000000001</v>
      </c>
      <c r="R95" s="72">
        <v>1.6240000000000001</v>
      </c>
      <c r="S95" s="72">
        <v>1.7330000000000001</v>
      </c>
      <c r="T95" s="72">
        <v>1.583</v>
      </c>
      <c r="U95" s="72">
        <v>1.5549999999999999</v>
      </c>
      <c r="V95" s="72">
        <v>1.4690000000000001</v>
      </c>
      <c r="W95" s="72">
        <v>1.446</v>
      </c>
      <c r="X95" s="72">
        <v>1.4690000000000001</v>
      </c>
      <c r="Y95" s="72">
        <v>1.494</v>
      </c>
      <c r="Z95" s="72">
        <v>1.522</v>
      </c>
    </row>
    <row r="96" spans="1:26" ht="12" customHeight="1" x14ac:dyDescent="0.2">
      <c r="A96" s="48" t="s">
        <v>46</v>
      </c>
      <c r="B96" s="72">
        <v>1.1020000000000001</v>
      </c>
      <c r="C96" s="72">
        <v>1.026</v>
      </c>
      <c r="D96" s="72">
        <v>1.1140000000000001</v>
      </c>
      <c r="E96" s="72">
        <v>1.214</v>
      </c>
      <c r="F96" s="72">
        <v>1.0189999999999999</v>
      </c>
      <c r="G96" s="72">
        <v>0.96799999999999997</v>
      </c>
      <c r="H96" s="72">
        <v>0.98399999999999999</v>
      </c>
      <c r="I96" s="72">
        <v>1.071</v>
      </c>
      <c r="J96" s="72">
        <v>1.0860000000000001</v>
      </c>
      <c r="K96" s="72">
        <v>1.0529999999999999</v>
      </c>
      <c r="L96" s="72">
        <v>1.05</v>
      </c>
      <c r="M96" s="72">
        <v>1.077</v>
      </c>
      <c r="N96" s="72">
        <v>1.0640000000000001</v>
      </c>
      <c r="O96" s="72">
        <v>1.0469999999999999</v>
      </c>
      <c r="P96" s="72">
        <v>1.0649999999999999</v>
      </c>
      <c r="Q96" s="72">
        <v>1.042</v>
      </c>
      <c r="R96" s="72">
        <v>1.052</v>
      </c>
      <c r="S96" s="72">
        <v>1.069</v>
      </c>
      <c r="T96" s="72">
        <v>0.99199999999999999</v>
      </c>
      <c r="U96" s="72">
        <v>0.98299999999999998</v>
      </c>
      <c r="V96" s="72">
        <v>0.93700000000000006</v>
      </c>
      <c r="W96" s="72">
        <v>0.93300000000000005</v>
      </c>
      <c r="X96" s="72">
        <v>0.996</v>
      </c>
      <c r="Y96" s="72">
        <v>0.93600000000000005</v>
      </c>
      <c r="Z96" s="72">
        <v>0.92700000000000005</v>
      </c>
    </row>
    <row r="97" spans="1:26" ht="12" customHeight="1" x14ac:dyDescent="0.2">
      <c r="A97" s="48" t="s">
        <v>47</v>
      </c>
      <c r="B97" s="72">
        <v>2.359</v>
      </c>
      <c r="C97" s="72">
        <v>2.2000000000000002</v>
      </c>
      <c r="D97" s="72">
        <v>1.996</v>
      </c>
      <c r="E97" s="72">
        <v>1.901</v>
      </c>
      <c r="F97" s="72">
        <v>1.819</v>
      </c>
      <c r="G97" s="72">
        <v>1.736</v>
      </c>
      <c r="H97" s="72">
        <v>1.7090000000000001</v>
      </c>
      <c r="I97" s="72">
        <v>1.726</v>
      </c>
      <c r="J97" s="72">
        <v>1.7170000000000001</v>
      </c>
      <c r="K97" s="72">
        <v>1.6779999999999999</v>
      </c>
      <c r="L97" s="72">
        <v>1.6140000000000001</v>
      </c>
      <c r="M97" s="72">
        <v>1.601</v>
      </c>
      <c r="N97" s="72">
        <v>1.615</v>
      </c>
      <c r="O97" s="72">
        <v>1.6479999999999999</v>
      </c>
      <c r="P97" s="72">
        <v>1.6339999999999999</v>
      </c>
      <c r="Q97" s="72">
        <v>1.6519999999999999</v>
      </c>
      <c r="R97" s="72">
        <v>1.6259999999999999</v>
      </c>
      <c r="S97" s="72">
        <v>1.6160000000000001</v>
      </c>
      <c r="T97" s="72">
        <v>1.5860000000000001</v>
      </c>
      <c r="U97" s="72">
        <v>1.538</v>
      </c>
      <c r="V97" s="72">
        <v>1.4350000000000001</v>
      </c>
      <c r="W97" s="72">
        <v>1.3979999999999999</v>
      </c>
      <c r="X97" s="72">
        <v>1.4339999999999999</v>
      </c>
      <c r="Y97" s="72">
        <v>1.4970000000000001</v>
      </c>
      <c r="Z97" s="72">
        <v>1.5580000000000001</v>
      </c>
    </row>
    <row r="98" spans="1:26" ht="12" customHeight="1" x14ac:dyDescent="0.2">
      <c r="A98" s="48" t="s">
        <v>48</v>
      </c>
      <c r="B98" s="72">
        <v>3.262</v>
      </c>
      <c r="C98" s="72">
        <v>3.0680000000000001</v>
      </c>
      <c r="D98" s="72">
        <v>3.0579999999999998</v>
      </c>
      <c r="E98" s="72">
        <v>3.0339999999999998</v>
      </c>
      <c r="F98" s="72">
        <v>3.0579999999999998</v>
      </c>
      <c r="G98" s="72">
        <v>2.8929999999999998</v>
      </c>
      <c r="H98" s="72">
        <v>2.774</v>
      </c>
      <c r="I98" s="72">
        <v>2.7850000000000001</v>
      </c>
      <c r="J98" s="72">
        <v>2.7850000000000001</v>
      </c>
      <c r="K98" s="72">
        <v>2.8969999999999998</v>
      </c>
      <c r="L98" s="72">
        <v>2.8239999999999998</v>
      </c>
      <c r="M98" s="72">
        <v>2.8029999999999999</v>
      </c>
      <c r="N98" s="72">
        <v>2.6989999999999998</v>
      </c>
      <c r="O98" s="72">
        <v>2.6</v>
      </c>
      <c r="P98" s="72">
        <v>2.57</v>
      </c>
      <c r="Q98" s="72">
        <v>2.5870000000000002</v>
      </c>
      <c r="R98" s="72">
        <v>2.5939999999999999</v>
      </c>
      <c r="S98" s="72">
        <v>2.7</v>
      </c>
      <c r="T98" s="72">
        <v>2.6920000000000002</v>
      </c>
      <c r="U98" s="72">
        <v>2.5499999999999998</v>
      </c>
      <c r="V98" s="72">
        <v>2.4489999999999998</v>
      </c>
      <c r="W98" s="72">
        <v>2.3439999999999999</v>
      </c>
      <c r="X98" s="72">
        <v>2.2610000000000001</v>
      </c>
      <c r="Y98" s="72">
        <v>2.286</v>
      </c>
      <c r="Z98" s="72">
        <v>2.19</v>
      </c>
    </row>
    <row r="99" spans="1:26" ht="12" customHeight="1" x14ac:dyDescent="0.2">
      <c r="A99" s="48" t="s">
        <v>49</v>
      </c>
      <c r="B99" s="72">
        <v>3.6509999999999998</v>
      </c>
      <c r="C99" s="72">
        <v>3.5630000000000002</v>
      </c>
      <c r="D99" s="72">
        <v>3.5150000000000001</v>
      </c>
      <c r="E99" s="72">
        <v>3.5619999999999998</v>
      </c>
      <c r="F99" s="72">
        <v>3.633</v>
      </c>
      <c r="G99" s="72">
        <v>3.4529999999999998</v>
      </c>
      <c r="H99" s="72">
        <v>3.4380000000000002</v>
      </c>
      <c r="I99" s="72">
        <v>3.4550000000000001</v>
      </c>
      <c r="J99" s="72">
        <v>3.4580000000000002</v>
      </c>
      <c r="K99" s="72">
        <v>3.4649999999999999</v>
      </c>
      <c r="L99" s="72">
        <v>3.2330000000000001</v>
      </c>
      <c r="M99" s="72">
        <v>3.3490000000000002</v>
      </c>
      <c r="N99" s="72">
        <v>3.4740000000000002</v>
      </c>
      <c r="O99" s="72">
        <v>3.6070000000000002</v>
      </c>
      <c r="P99" s="72">
        <v>3.72</v>
      </c>
      <c r="Q99" s="72">
        <v>3.548</v>
      </c>
      <c r="R99" s="72">
        <v>3.33</v>
      </c>
      <c r="S99" s="72">
        <v>3.464</v>
      </c>
      <c r="T99" s="72">
        <v>3.32</v>
      </c>
      <c r="U99" s="72">
        <v>3.1960000000000002</v>
      </c>
      <c r="V99" s="72">
        <v>3.218</v>
      </c>
      <c r="W99" s="72">
        <v>2.8170000000000002</v>
      </c>
      <c r="X99" s="72">
        <v>3.0880000000000001</v>
      </c>
      <c r="Y99" s="72">
        <v>3.0960000000000001</v>
      </c>
      <c r="Z99" s="72">
        <v>3.0880000000000001</v>
      </c>
    </row>
    <row r="100" spans="1:26" ht="12" customHeight="1" x14ac:dyDescent="0.2">
      <c r="A100" s="48" t="s">
        <v>50</v>
      </c>
      <c r="B100" s="72">
        <v>2.488</v>
      </c>
      <c r="C100" s="72">
        <v>2.387</v>
      </c>
      <c r="D100" s="72">
        <v>2.3140000000000001</v>
      </c>
      <c r="E100" s="72">
        <v>2.2519999999999998</v>
      </c>
      <c r="F100" s="72">
        <v>2.2450000000000001</v>
      </c>
      <c r="G100" s="72">
        <v>2.1739999999999999</v>
      </c>
      <c r="H100" s="72">
        <v>2.169</v>
      </c>
      <c r="I100" s="72">
        <v>2.2290000000000001</v>
      </c>
      <c r="J100" s="72">
        <v>2.242</v>
      </c>
      <c r="K100" s="72">
        <v>2.254</v>
      </c>
      <c r="L100" s="72">
        <v>2.2469999999999999</v>
      </c>
      <c r="M100" s="72">
        <v>2.29</v>
      </c>
      <c r="N100" s="72">
        <v>2.2559999999999998</v>
      </c>
      <c r="O100" s="72">
        <v>2.2010000000000001</v>
      </c>
      <c r="P100" s="72">
        <v>2.206</v>
      </c>
      <c r="Q100" s="72">
        <v>2.274</v>
      </c>
      <c r="R100" s="72">
        <v>2.2389999999999999</v>
      </c>
      <c r="S100" s="72">
        <v>2.2130000000000001</v>
      </c>
      <c r="T100" s="72">
        <v>2.1190000000000002</v>
      </c>
      <c r="U100" s="72">
        <v>2.0190000000000001</v>
      </c>
      <c r="V100" s="72">
        <v>1.907</v>
      </c>
      <c r="W100" s="72">
        <v>1.806</v>
      </c>
      <c r="X100" s="72">
        <v>1.7949999999999999</v>
      </c>
      <c r="Y100" s="72">
        <v>1.821</v>
      </c>
      <c r="Z100" s="72">
        <v>1.7909999999999999</v>
      </c>
    </row>
    <row r="101" spans="1:26" ht="12" customHeight="1" x14ac:dyDescent="0.2">
      <c r="A101" s="48" t="s">
        <v>51</v>
      </c>
      <c r="B101" s="72">
        <v>1.655</v>
      </c>
      <c r="C101" s="72">
        <v>1.5640000000000001</v>
      </c>
      <c r="D101" s="72">
        <v>1.5680000000000001</v>
      </c>
      <c r="E101" s="72">
        <v>1.5449999999999999</v>
      </c>
      <c r="F101" s="72">
        <v>1.569</v>
      </c>
      <c r="G101" s="72">
        <v>1.526</v>
      </c>
      <c r="H101" s="72">
        <v>1.4259999999999999</v>
      </c>
      <c r="I101" s="72">
        <v>1.4059999999999999</v>
      </c>
      <c r="J101" s="72">
        <v>1.488</v>
      </c>
      <c r="K101" s="72">
        <v>1.53</v>
      </c>
      <c r="L101" s="72">
        <v>1.468</v>
      </c>
      <c r="M101" s="72">
        <v>1.6719999999999999</v>
      </c>
      <c r="N101" s="72">
        <v>1.76</v>
      </c>
      <c r="O101" s="72">
        <v>1.873</v>
      </c>
      <c r="P101" s="72">
        <v>1.706</v>
      </c>
      <c r="Q101" s="72">
        <v>1.8</v>
      </c>
      <c r="R101" s="72">
        <v>1.742</v>
      </c>
      <c r="S101" s="72">
        <v>1.8380000000000001</v>
      </c>
      <c r="T101" s="72">
        <v>1.8220000000000001</v>
      </c>
      <c r="U101" s="72">
        <v>1.804</v>
      </c>
      <c r="V101" s="72">
        <v>1.696</v>
      </c>
      <c r="W101" s="72">
        <v>1.7090000000000001</v>
      </c>
      <c r="X101" s="72">
        <v>1.5609999999999999</v>
      </c>
      <c r="Y101" s="72">
        <v>1.468</v>
      </c>
      <c r="Z101" s="72">
        <v>1.4750000000000001</v>
      </c>
    </row>
    <row r="102" spans="1:26" ht="12" customHeight="1" x14ac:dyDescent="0.2">
      <c r="A102" s="48" t="s">
        <v>52</v>
      </c>
      <c r="B102" s="72">
        <v>2.512</v>
      </c>
      <c r="C102" s="72">
        <v>2.2949999999999999</v>
      </c>
      <c r="D102" s="72">
        <v>2.1269999999999998</v>
      </c>
      <c r="E102" s="72">
        <v>2.093</v>
      </c>
      <c r="F102" s="72">
        <v>2.016</v>
      </c>
      <c r="G102" s="72">
        <v>1.9239999999999999</v>
      </c>
      <c r="H102" s="72">
        <v>1.9259999999999999</v>
      </c>
      <c r="I102" s="72">
        <v>1.9750000000000001</v>
      </c>
      <c r="J102" s="72">
        <v>1.9930000000000001</v>
      </c>
      <c r="K102" s="72">
        <v>2.0259999999999998</v>
      </c>
      <c r="L102" s="72">
        <v>1.988</v>
      </c>
      <c r="M102" s="72">
        <v>1.9950000000000001</v>
      </c>
      <c r="N102" s="72">
        <v>2.0059999999999998</v>
      </c>
      <c r="O102" s="72">
        <v>1.9950000000000001</v>
      </c>
      <c r="P102" s="72">
        <v>2.0059999999999998</v>
      </c>
      <c r="Q102" s="72">
        <v>1.974</v>
      </c>
      <c r="R102" s="72">
        <v>2.0209999999999999</v>
      </c>
      <c r="S102" s="72">
        <v>1.9910000000000001</v>
      </c>
      <c r="T102" s="72">
        <v>1.972</v>
      </c>
      <c r="U102" s="72">
        <v>1.911</v>
      </c>
      <c r="V102" s="72">
        <v>1.863</v>
      </c>
      <c r="W102" s="72">
        <v>1.794</v>
      </c>
      <c r="X102" s="72">
        <v>1.8009999999999999</v>
      </c>
      <c r="Y102" s="72">
        <v>1.752</v>
      </c>
      <c r="Z102" s="72">
        <v>1.7649999999999999</v>
      </c>
    </row>
    <row r="103" spans="1:26" ht="12" customHeight="1" x14ac:dyDescent="0.2">
      <c r="A103" s="48" t="s">
        <v>53</v>
      </c>
      <c r="B103" s="72">
        <v>3.4889999999999999</v>
      </c>
      <c r="C103" s="72">
        <v>3.214</v>
      </c>
      <c r="D103" s="72">
        <v>3.3079999999999998</v>
      </c>
      <c r="E103" s="72">
        <v>3.4750000000000001</v>
      </c>
      <c r="F103" s="72">
        <v>3.4649999999999999</v>
      </c>
      <c r="G103" s="72">
        <v>3.077</v>
      </c>
      <c r="H103" s="72">
        <v>2.827</v>
      </c>
      <c r="I103" s="72">
        <v>2.746</v>
      </c>
      <c r="J103" s="72">
        <v>2.68</v>
      </c>
      <c r="K103" s="72">
        <v>2.6539999999999999</v>
      </c>
      <c r="L103" s="72">
        <v>2.5840000000000001</v>
      </c>
      <c r="M103" s="72">
        <v>2.6</v>
      </c>
      <c r="N103" s="72">
        <v>2.548</v>
      </c>
      <c r="O103" s="72">
        <v>2.516</v>
      </c>
      <c r="P103" s="72">
        <v>2.548</v>
      </c>
      <c r="Q103" s="72">
        <v>2.5680000000000001</v>
      </c>
      <c r="R103" s="72">
        <v>2.573</v>
      </c>
      <c r="S103" s="72">
        <v>2.581</v>
      </c>
      <c r="T103" s="72">
        <v>2.5299999999999998</v>
      </c>
      <c r="U103" s="72">
        <v>2.4289999999999998</v>
      </c>
      <c r="V103" s="72">
        <v>2.3919999999999999</v>
      </c>
      <c r="W103" s="72">
        <v>2.3540000000000001</v>
      </c>
      <c r="X103" s="72">
        <v>2.3740000000000001</v>
      </c>
      <c r="Y103" s="72">
        <v>2.4460000000000002</v>
      </c>
      <c r="Z103" s="72">
        <v>2.5670000000000002</v>
      </c>
    </row>
    <row r="104" spans="1:26" ht="12" customHeight="1" x14ac:dyDescent="0.2">
      <c r="A104" s="46" t="s">
        <v>54</v>
      </c>
      <c r="B104" s="149">
        <v>35.305</v>
      </c>
      <c r="C104" s="149">
        <v>32.906999999999996</v>
      </c>
      <c r="D104" s="149">
        <v>32.274999999999999</v>
      </c>
      <c r="E104" s="149">
        <v>32.332000000000001</v>
      </c>
      <c r="F104" s="149">
        <v>32.024000000000001</v>
      </c>
      <c r="G104" s="149">
        <v>30.087</v>
      </c>
      <c r="H104" s="149">
        <v>29.338999999999999</v>
      </c>
      <c r="I104" s="149">
        <v>29.939</v>
      </c>
      <c r="J104" s="149">
        <v>30.013999999999999</v>
      </c>
      <c r="K104" s="149">
        <v>29.917999999999999</v>
      </c>
      <c r="L104" s="149">
        <v>29.027000000000001</v>
      </c>
      <c r="M104" s="149">
        <v>29.524000000000001</v>
      </c>
      <c r="N104" s="149">
        <v>29.478999999999999</v>
      </c>
      <c r="O104" s="149">
        <v>29.417000000000002</v>
      </c>
      <c r="P104" s="149">
        <v>29.411999999999999</v>
      </c>
      <c r="Q104" s="149">
        <v>29.481999999999999</v>
      </c>
      <c r="R104" s="149">
        <v>29.309000000000001</v>
      </c>
      <c r="S104" s="149">
        <v>29.994</v>
      </c>
      <c r="T104" s="149">
        <v>28.795000000000002</v>
      </c>
      <c r="U104" s="149">
        <v>27.92</v>
      </c>
      <c r="V104" s="149">
        <v>26.747</v>
      </c>
      <c r="W104" s="149">
        <v>25.64</v>
      </c>
      <c r="X104" s="149">
        <v>25.898</v>
      </c>
      <c r="Y104" s="149">
        <v>25.927</v>
      </c>
      <c r="Z104" s="149">
        <v>25.986999999999998</v>
      </c>
    </row>
    <row r="105" spans="1:26" ht="12" customHeight="1" x14ac:dyDescent="0.2">
      <c r="A105" s="47" t="s">
        <v>0</v>
      </c>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2" customHeight="1" x14ac:dyDescent="0.2">
      <c r="A106" s="49" t="s">
        <v>35</v>
      </c>
      <c r="B106" s="72">
        <v>0.98499999999999999</v>
      </c>
      <c r="C106" s="72">
        <v>0.90200000000000002</v>
      </c>
      <c r="D106" s="72">
        <v>0.92300000000000004</v>
      </c>
      <c r="E106" s="72">
        <v>0.93600000000000005</v>
      </c>
      <c r="F106" s="72">
        <v>0.91</v>
      </c>
      <c r="G106" s="72">
        <v>0.91800000000000004</v>
      </c>
      <c r="H106" s="72">
        <v>0.84199999999999997</v>
      </c>
      <c r="I106" s="72">
        <v>0.80900000000000005</v>
      </c>
      <c r="J106" s="72">
        <v>0.83499999999999996</v>
      </c>
      <c r="K106" s="72">
        <v>0.86799999999999999</v>
      </c>
      <c r="L106" s="72">
        <v>0.85799999999999998</v>
      </c>
      <c r="M106" s="72">
        <v>0.82099999999999995</v>
      </c>
      <c r="N106" s="72">
        <v>0.77500000000000002</v>
      </c>
      <c r="O106" s="72">
        <v>0.78900000000000003</v>
      </c>
      <c r="P106" s="72">
        <v>0.73699999999999999</v>
      </c>
      <c r="Q106" s="72">
        <v>0.84899999999999998</v>
      </c>
      <c r="R106" s="72">
        <v>0.89</v>
      </c>
      <c r="S106" s="72">
        <v>1.3320000000000001</v>
      </c>
      <c r="T106" s="72">
        <v>0.86399999999999999</v>
      </c>
      <c r="U106" s="72">
        <v>0.82399999999999995</v>
      </c>
      <c r="V106" s="72">
        <v>0.73499999999999999</v>
      </c>
      <c r="W106" s="72">
        <v>0.64600000000000002</v>
      </c>
      <c r="X106" s="72">
        <v>0.78500000000000003</v>
      </c>
      <c r="Y106" s="72">
        <v>0.74399999999999999</v>
      </c>
      <c r="Z106" s="72">
        <v>0.72099999999999997</v>
      </c>
    </row>
    <row r="107" spans="1:26" ht="12" customHeight="1" x14ac:dyDescent="0.2">
      <c r="A107" s="49" t="s">
        <v>39</v>
      </c>
      <c r="B107" s="72">
        <v>34.32</v>
      </c>
      <c r="C107" s="72">
        <v>32.005000000000003</v>
      </c>
      <c r="D107" s="72">
        <v>31.352</v>
      </c>
      <c r="E107" s="72">
        <v>31.396000000000001</v>
      </c>
      <c r="F107" s="72">
        <v>31.114000000000001</v>
      </c>
      <c r="G107" s="72">
        <v>29.169</v>
      </c>
      <c r="H107" s="72">
        <v>28.497</v>
      </c>
      <c r="I107" s="72">
        <v>29.13</v>
      </c>
      <c r="J107" s="72">
        <v>29.178999999999998</v>
      </c>
      <c r="K107" s="72">
        <v>29.05</v>
      </c>
      <c r="L107" s="72">
        <v>28.169</v>
      </c>
      <c r="M107" s="72">
        <v>28.702999999999999</v>
      </c>
      <c r="N107" s="72">
        <v>28.704000000000001</v>
      </c>
      <c r="O107" s="72">
        <v>28.628</v>
      </c>
      <c r="P107" s="72">
        <v>28.675000000000001</v>
      </c>
      <c r="Q107" s="72">
        <v>28.632999999999999</v>
      </c>
      <c r="R107" s="72">
        <v>28.419</v>
      </c>
      <c r="S107" s="72">
        <v>28.661999999999999</v>
      </c>
      <c r="T107" s="72">
        <v>27.931000000000001</v>
      </c>
      <c r="U107" s="72">
        <v>27.096</v>
      </c>
      <c r="V107" s="72">
        <v>26.012</v>
      </c>
      <c r="W107" s="72">
        <v>24.994</v>
      </c>
      <c r="X107" s="72">
        <v>25.113</v>
      </c>
      <c r="Y107" s="72">
        <v>25.183</v>
      </c>
      <c r="Z107" s="72">
        <v>25.265999999999998</v>
      </c>
    </row>
    <row r="108" spans="1:26" ht="12" customHeight="1" x14ac:dyDescent="0.2">
      <c r="A108" s="23"/>
      <c r="B108" s="19"/>
      <c r="C108" s="19"/>
      <c r="D108" s="19"/>
      <c r="E108" s="19"/>
      <c r="F108" s="19"/>
      <c r="G108" s="19"/>
      <c r="H108" s="19"/>
      <c r="I108" s="19"/>
    </row>
    <row r="109" spans="1:26" s="22" customFormat="1" ht="12" customHeight="1" x14ac:dyDescent="0.2">
      <c r="A109" s="17"/>
      <c r="B109" s="220" t="s">
        <v>96</v>
      </c>
      <c r="C109" s="220"/>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row>
    <row r="110" spans="1:26" ht="12" customHeight="1" x14ac:dyDescent="0.2">
      <c r="A110" s="48" t="s">
        <v>36</v>
      </c>
      <c r="B110" s="37" t="s">
        <v>2</v>
      </c>
      <c r="C110" s="72">
        <v>-7.2164900000000003</v>
      </c>
      <c r="D110" s="72">
        <v>7.7777799999999999</v>
      </c>
      <c r="E110" s="72">
        <v>16.49485</v>
      </c>
      <c r="F110" s="72">
        <v>0</v>
      </c>
      <c r="G110" s="72">
        <v>6.1946899999999996</v>
      </c>
      <c r="H110" s="72">
        <v>2.5</v>
      </c>
      <c r="I110" s="72">
        <v>1.62602</v>
      </c>
      <c r="J110" s="72">
        <v>-6.4</v>
      </c>
      <c r="K110" s="72">
        <v>-12.820510000000001</v>
      </c>
      <c r="L110" s="72">
        <v>-10.78431</v>
      </c>
      <c r="M110" s="72">
        <v>6.5934100000000004</v>
      </c>
      <c r="N110" s="72">
        <v>-1.0309299999999999</v>
      </c>
      <c r="O110" s="72">
        <v>2.0833300000000001</v>
      </c>
      <c r="P110" s="72">
        <v>29.591840000000001</v>
      </c>
      <c r="Q110" s="72">
        <v>56.692909999999998</v>
      </c>
      <c r="R110" s="72">
        <v>25.628139999999998</v>
      </c>
      <c r="S110" s="72">
        <v>176.4</v>
      </c>
      <c r="T110" s="72">
        <v>-74.384950000000003</v>
      </c>
      <c r="U110" s="72">
        <v>22.033899999999999</v>
      </c>
      <c r="V110" s="72">
        <v>-12.037039999999999</v>
      </c>
      <c r="W110" s="72">
        <v>-20.526319999999998</v>
      </c>
      <c r="X110" s="72">
        <v>73.509929999999997</v>
      </c>
      <c r="Y110" s="72">
        <v>-27.099240000000002</v>
      </c>
      <c r="Z110" s="72">
        <v>-3.66492</v>
      </c>
    </row>
    <row r="111" spans="1:26" ht="12" customHeight="1" x14ac:dyDescent="0.2">
      <c r="A111" s="48" t="s">
        <v>37</v>
      </c>
      <c r="B111" s="37" t="s">
        <v>2</v>
      </c>
      <c r="C111" s="72">
        <v>-16.751270000000002</v>
      </c>
      <c r="D111" s="72">
        <v>17.073170000000001</v>
      </c>
      <c r="E111" s="72">
        <v>-2.6041699999999999</v>
      </c>
      <c r="F111" s="72">
        <v>-5.8823499999999997</v>
      </c>
      <c r="G111" s="72">
        <v>-7.3863599999999998</v>
      </c>
      <c r="H111" s="72">
        <v>-3.6809799999999999</v>
      </c>
      <c r="I111" s="72">
        <v>-19.74522</v>
      </c>
      <c r="J111" s="72">
        <v>-12.698410000000001</v>
      </c>
      <c r="K111" s="72">
        <v>-12.727270000000001</v>
      </c>
      <c r="L111" s="72">
        <v>9.375</v>
      </c>
      <c r="M111" s="72">
        <v>-7.6190499999999997</v>
      </c>
      <c r="N111" s="72">
        <v>-2.0618599999999998</v>
      </c>
      <c r="O111" s="72">
        <v>0</v>
      </c>
      <c r="P111" s="72">
        <v>0</v>
      </c>
      <c r="Q111" s="72">
        <v>50.526319999999998</v>
      </c>
      <c r="R111" s="72">
        <v>13.98601</v>
      </c>
      <c r="S111" s="72">
        <v>14.110429999999999</v>
      </c>
      <c r="T111" s="72">
        <v>6.9892500000000002</v>
      </c>
      <c r="U111" s="72">
        <v>-6.5326599999999999</v>
      </c>
      <c r="V111" s="72">
        <v>-46.774189999999997</v>
      </c>
      <c r="W111" s="72">
        <v>-17.171720000000001</v>
      </c>
      <c r="X111" s="72">
        <v>-4.87805</v>
      </c>
      <c r="Y111" s="72">
        <v>33.333329999999997</v>
      </c>
      <c r="Z111" s="72">
        <v>-0.96153999999999995</v>
      </c>
    </row>
    <row r="112" spans="1:26" ht="12" customHeight="1" x14ac:dyDescent="0.2">
      <c r="A112" s="48" t="s">
        <v>38</v>
      </c>
      <c r="B112" s="37" t="s">
        <v>2</v>
      </c>
      <c r="C112" s="72">
        <v>-7.74336</v>
      </c>
      <c r="D112" s="72">
        <v>-6.7146299999999997</v>
      </c>
      <c r="E112" s="72">
        <v>-5.9126000000000003</v>
      </c>
      <c r="F112" s="72">
        <v>-5.7377000000000002</v>
      </c>
      <c r="G112" s="72">
        <v>-2.8985500000000002</v>
      </c>
      <c r="H112" s="72">
        <v>-17.31343</v>
      </c>
      <c r="I112" s="72">
        <v>1.0830299999999999</v>
      </c>
      <c r="J112" s="72">
        <v>17.142859999999999</v>
      </c>
      <c r="K112" s="72">
        <v>29.573170000000001</v>
      </c>
      <c r="L112" s="72">
        <v>-6.1176500000000003</v>
      </c>
      <c r="M112" s="72">
        <v>-7.7694200000000002</v>
      </c>
      <c r="N112" s="72">
        <v>-1.63043</v>
      </c>
      <c r="O112" s="72">
        <v>3.5911599999999999</v>
      </c>
      <c r="P112" s="72">
        <v>-8.8000000000000007</v>
      </c>
      <c r="Q112" s="72">
        <v>-5.5555599999999998</v>
      </c>
      <c r="R112" s="72">
        <v>3.40557</v>
      </c>
      <c r="S112" s="72">
        <v>-5.0898199999999996</v>
      </c>
      <c r="T112" s="72">
        <v>9.7791800000000002</v>
      </c>
      <c r="U112" s="72">
        <v>-18.103449999999999</v>
      </c>
      <c r="V112" s="72">
        <v>12.98246</v>
      </c>
      <c r="W112" s="72">
        <v>-10.86957</v>
      </c>
      <c r="X112" s="72">
        <v>2.4390200000000002</v>
      </c>
      <c r="Y112" s="72">
        <v>0</v>
      </c>
      <c r="Z112" s="72">
        <v>-2.0408200000000001</v>
      </c>
    </row>
    <row r="113" spans="1:26" ht="12" customHeight="1" x14ac:dyDescent="0.2">
      <c r="A113" s="48" t="s">
        <v>33</v>
      </c>
      <c r="B113" s="37" t="s">
        <v>2</v>
      </c>
      <c r="C113" s="72">
        <v>-3.34728</v>
      </c>
      <c r="D113" s="72">
        <v>6.0606099999999996</v>
      </c>
      <c r="E113" s="72">
        <v>10.204079999999999</v>
      </c>
      <c r="F113" s="72">
        <v>2.2222200000000001</v>
      </c>
      <c r="G113" s="72">
        <v>8.6956500000000005</v>
      </c>
      <c r="H113" s="72">
        <v>-5</v>
      </c>
      <c r="I113" s="72">
        <v>-2.45614</v>
      </c>
      <c r="J113" s="72">
        <v>0.71941999999999995</v>
      </c>
      <c r="K113" s="72">
        <v>-12.5</v>
      </c>
      <c r="L113" s="72">
        <v>7.34694</v>
      </c>
      <c r="M113" s="72">
        <v>-1.52091</v>
      </c>
      <c r="N113" s="72">
        <v>-14.28571</v>
      </c>
      <c r="O113" s="72">
        <v>-0.45045000000000002</v>
      </c>
      <c r="P113" s="72">
        <v>-21.719460000000002</v>
      </c>
      <c r="Q113" s="72">
        <v>6.3583800000000004</v>
      </c>
      <c r="R113" s="72">
        <v>-22.282609999999998</v>
      </c>
      <c r="S113" s="72">
        <v>-3.4965000000000002</v>
      </c>
      <c r="T113" s="72">
        <v>1.4492799999999999</v>
      </c>
      <c r="U113" s="72">
        <v>-2.1428600000000002</v>
      </c>
      <c r="V113" s="72">
        <v>-9.4890500000000007</v>
      </c>
      <c r="W113" s="72">
        <v>1.6129</v>
      </c>
      <c r="X113" s="72">
        <v>19.841270000000002</v>
      </c>
      <c r="Y113" s="72">
        <v>2.6490100000000001</v>
      </c>
      <c r="Z113" s="72">
        <v>-5.8064499999999999</v>
      </c>
    </row>
    <row r="114" spans="1:26" ht="12" customHeight="1" x14ac:dyDescent="0.2">
      <c r="A114" s="29"/>
      <c r="B114" s="38"/>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row>
    <row r="115" spans="1:26" ht="12" customHeight="1" x14ac:dyDescent="0.2">
      <c r="A115" s="48" t="s">
        <v>40</v>
      </c>
      <c r="B115" s="37" t="s">
        <v>2</v>
      </c>
      <c r="C115" s="72">
        <v>-6.9214099999999998</v>
      </c>
      <c r="D115" s="72">
        <v>4.5701000000000001</v>
      </c>
      <c r="E115" s="72">
        <v>5.11111</v>
      </c>
      <c r="F115" s="72">
        <v>-0.77519000000000005</v>
      </c>
      <c r="G115" s="72">
        <v>-10.866479999999999</v>
      </c>
      <c r="H115" s="72">
        <v>-9.4820700000000002</v>
      </c>
      <c r="I115" s="72">
        <v>10.211270000000001</v>
      </c>
      <c r="J115" s="72">
        <v>-3.6741199999999998</v>
      </c>
      <c r="K115" s="72">
        <v>-0.82918999999999998</v>
      </c>
      <c r="L115" s="72">
        <v>-4.4314400000000003</v>
      </c>
      <c r="M115" s="72">
        <v>-3.5870500000000001</v>
      </c>
      <c r="N115" s="72">
        <v>-1.17967</v>
      </c>
      <c r="O115" s="72">
        <v>0.91827000000000003</v>
      </c>
      <c r="P115" s="72">
        <v>0.63693999999999995</v>
      </c>
      <c r="Q115" s="72">
        <v>-0.45207999999999998</v>
      </c>
      <c r="R115" s="72">
        <v>4.90463</v>
      </c>
      <c r="S115" s="72">
        <v>-0.86580000000000001</v>
      </c>
      <c r="T115" s="72">
        <v>-1.48472</v>
      </c>
      <c r="U115" s="72">
        <v>-2.8368799999999998</v>
      </c>
      <c r="V115" s="72">
        <v>-9.4890500000000007</v>
      </c>
      <c r="W115" s="72">
        <v>-7.0564499999999999</v>
      </c>
      <c r="X115" s="72">
        <v>1.6269</v>
      </c>
      <c r="Y115" s="72">
        <v>6.08324</v>
      </c>
      <c r="Z115" s="72">
        <v>-2.3138800000000002</v>
      </c>
    </row>
    <row r="116" spans="1:26" ht="12" customHeight="1" x14ac:dyDescent="0.2">
      <c r="A116" s="48" t="s">
        <v>41</v>
      </c>
      <c r="B116" s="37" t="s">
        <v>2</v>
      </c>
      <c r="C116" s="72">
        <v>-2.7342200000000001</v>
      </c>
      <c r="D116" s="72">
        <v>4.1752799999999999</v>
      </c>
      <c r="E116" s="72">
        <v>2.7381000000000002</v>
      </c>
      <c r="F116" s="72">
        <v>-0.38624999999999998</v>
      </c>
      <c r="G116" s="72">
        <v>-7.0182200000000003</v>
      </c>
      <c r="H116" s="72">
        <v>-5.6296900000000001</v>
      </c>
      <c r="I116" s="72">
        <v>6.4516099999999996</v>
      </c>
      <c r="J116" s="72">
        <v>1.74346</v>
      </c>
      <c r="K116" s="72">
        <v>-2.8967800000000001</v>
      </c>
      <c r="L116" s="72">
        <v>-4.3277299999999999</v>
      </c>
      <c r="M116" s="72">
        <v>4.3917400000000004</v>
      </c>
      <c r="N116" s="72">
        <v>1.4303699999999999</v>
      </c>
      <c r="O116" s="72">
        <v>-1.16134</v>
      </c>
      <c r="P116" s="72">
        <v>-1.76248</v>
      </c>
      <c r="Q116" s="72">
        <v>-2.8620199999999998</v>
      </c>
      <c r="R116" s="72">
        <v>-2.9463499999999998</v>
      </c>
      <c r="S116" s="72">
        <v>-1.5405500000000001</v>
      </c>
      <c r="T116" s="72">
        <v>-0.50621000000000005</v>
      </c>
      <c r="U116" s="72">
        <v>-1.7113799999999999</v>
      </c>
      <c r="V116" s="72">
        <v>-3.76471</v>
      </c>
      <c r="W116" s="72">
        <v>2.24939</v>
      </c>
      <c r="X116" s="72">
        <v>-2.5346700000000002</v>
      </c>
      <c r="Y116" s="72">
        <v>-1.12856</v>
      </c>
      <c r="Z116" s="72">
        <v>-1.9851099999999999</v>
      </c>
    </row>
    <row r="117" spans="1:26" ht="12" customHeight="1" x14ac:dyDescent="0.2">
      <c r="A117" s="48" t="s">
        <v>42</v>
      </c>
      <c r="B117" s="37" t="s">
        <v>2</v>
      </c>
      <c r="C117" s="72">
        <v>-13.191039999999999</v>
      </c>
      <c r="D117" s="72">
        <v>-4.3127800000000001</v>
      </c>
      <c r="E117" s="72">
        <v>-3.5383300000000002</v>
      </c>
      <c r="F117" s="72">
        <v>-1.70306</v>
      </c>
      <c r="G117" s="72">
        <v>-1.19947</v>
      </c>
      <c r="H117" s="72">
        <v>4.7661899999999999</v>
      </c>
      <c r="I117" s="72">
        <v>3.3905599999999998</v>
      </c>
      <c r="J117" s="72">
        <v>-2.7812399999999999</v>
      </c>
      <c r="K117" s="72">
        <v>-3.1169899999999999</v>
      </c>
      <c r="L117" s="72">
        <v>-2.0714000000000001</v>
      </c>
      <c r="M117" s="72">
        <v>-1.3501399999999999</v>
      </c>
      <c r="N117" s="72">
        <v>-1.4142300000000001</v>
      </c>
      <c r="O117" s="72">
        <v>-1.1106</v>
      </c>
      <c r="P117" s="72">
        <v>0.93589</v>
      </c>
      <c r="Q117" s="72">
        <v>0.50997000000000003</v>
      </c>
      <c r="R117" s="72">
        <v>-3.8284099999999999</v>
      </c>
      <c r="S117" s="72">
        <v>-3.16547</v>
      </c>
      <c r="T117" s="72">
        <v>-1.1887099999999999</v>
      </c>
      <c r="U117" s="72">
        <v>-1.2030099999999999</v>
      </c>
      <c r="V117" s="72">
        <v>-3.1963499999999998</v>
      </c>
      <c r="W117" s="72">
        <v>-3.1446499999999999</v>
      </c>
      <c r="X117" s="72">
        <v>-0.64934999999999998</v>
      </c>
      <c r="Y117" s="72">
        <v>2.0697199999999998</v>
      </c>
      <c r="Z117" s="72">
        <v>1.38741</v>
      </c>
    </row>
    <row r="118" spans="1:26" ht="12" customHeight="1" x14ac:dyDescent="0.2">
      <c r="A118" s="48" t="s">
        <v>43</v>
      </c>
      <c r="B118" s="37" t="s">
        <v>2</v>
      </c>
      <c r="C118" s="72">
        <v>-8.7995300000000007</v>
      </c>
      <c r="D118" s="72">
        <v>-3.8977599999999999</v>
      </c>
      <c r="E118" s="72">
        <v>6.1170200000000001</v>
      </c>
      <c r="F118" s="72">
        <v>11.09023</v>
      </c>
      <c r="G118" s="72">
        <v>-11.731529999999999</v>
      </c>
      <c r="H118" s="72">
        <v>3.3865799999999999</v>
      </c>
      <c r="I118" s="72">
        <v>4.8207700000000004</v>
      </c>
      <c r="J118" s="72">
        <v>3.3608500000000001</v>
      </c>
      <c r="K118" s="72">
        <v>-0.45635999999999999</v>
      </c>
      <c r="L118" s="72">
        <v>-3.3810899999999999</v>
      </c>
      <c r="M118" s="72">
        <v>6.1091300000000004</v>
      </c>
      <c r="N118" s="72">
        <v>-2.7948599999999999</v>
      </c>
      <c r="O118" s="72">
        <v>-1.61012</v>
      </c>
      <c r="P118" s="72">
        <v>2.3378100000000002</v>
      </c>
      <c r="Q118" s="72">
        <v>-0.85665000000000002</v>
      </c>
      <c r="R118" s="72">
        <v>1.4400900000000001</v>
      </c>
      <c r="S118" s="72">
        <v>-0.22714000000000001</v>
      </c>
      <c r="T118" s="72">
        <v>-5.7484299999999999</v>
      </c>
      <c r="U118" s="72">
        <v>-1.02657</v>
      </c>
      <c r="V118" s="72">
        <v>-6.4063499999999998</v>
      </c>
      <c r="W118" s="72">
        <v>-3.1942599999999999</v>
      </c>
      <c r="X118" s="72">
        <v>0.40404000000000001</v>
      </c>
      <c r="Y118" s="72">
        <v>0.60362000000000005</v>
      </c>
      <c r="Z118" s="72">
        <v>0</v>
      </c>
    </row>
    <row r="119" spans="1:26" ht="12" customHeight="1" x14ac:dyDescent="0.2">
      <c r="A119" s="48" t="s">
        <v>44</v>
      </c>
      <c r="B119" s="37" t="s">
        <v>2</v>
      </c>
      <c r="C119" s="72">
        <v>-7.0832100000000002</v>
      </c>
      <c r="D119" s="72">
        <v>-3.43973</v>
      </c>
      <c r="E119" s="72">
        <v>-4.3003900000000002</v>
      </c>
      <c r="F119" s="72">
        <v>-4.1918199999999999</v>
      </c>
      <c r="G119" s="72">
        <v>-8.8904399999999999</v>
      </c>
      <c r="H119" s="72">
        <v>-2.42028</v>
      </c>
      <c r="I119" s="72">
        <v>-0.15748000000000001</v>
      </c>
      <c r="J119" s="72">
        <v>-1.2223999999999999</v>
      </c>
      <c r="K119" s="72">
        <v>-2.9540899999999999</v>
      </c>
      <c r="L119" s="72">
        <v>-3.9489899999999998</v>
      </c>
      <c r="M119" s="72">
        <v>-2.0128499999999998</v>
      </c>
      <c r="N119" s="72">
        <v>0.48076999999999998</v>
      </c>
      <c r="O119" s="72">
        <v>-2.4358399999999998</v>
      </c>
      <c r="P119" s="72">
        <v>2.00624</v>
      </c>
      <c r="Q119" s="72">
        <v>0.56818000000000002</v>
      </c>
      <c r="R119" s="72">
        <v>4.7370700000000001</v>
      </c>
      <c r="S119" s="72">
        <v>-1.95021</v>
      </c>
      <c r="T119" s="72">
        <v>0.46550999999999998</v>
      </c>
      <c r="U119" s="72">
        <v>-3.9595600000000002</v>
      </c>
      <c r="V119" s="72">
        <v>-4.9561400000000004</v>
      </c>
      <c r="W119" s="72">
        <v>-5.5376099999999999</v>
      </c>
      <c r="X119" s="72">
        <v>-0.73277999999999999</v>
      </c>
      <c r="Y119" s="72">
        <v>-1.37795</v>
      </c>
      <c r="Z119" s="72">
        <v>1.6467099999999999</v>
      </c>
    </row>
    <row r="120" spans="1:26" ht="12" customHeight="1" x14ac:dyDescent="0.2">
      <c r="A120" s="48" t="s">
        <v>45</v>
      </c>
      <c r="B120" s="37" t="s">
        <v>2</v>
      </c>
      <c r="C120" s="72">
        <v>-9.3567300000000007</v>
      </c>
      <c r="D120" s="72">
        <v>-12.727270000000001</v>
      </c>
      <c r="E120" s="72">
        <v>-2.9569899999999998</v>
      </c>
      <c r="F120" s="72">
        <v>-1.52355</v>
      </c>
      <c r="G120" s="72">
        <v>-3.4458500000000001</v>
      </c>
      <c r="H120" s="72">
        <v>-1.16533</v>
      </c>
      <c r="I120" s="72">
        <v>5.7479699999999996</v>
      </c>
      <c r="J120" s="72">
        <v>2.6480800000000002</v>
      </c>
      <c r="K120" s="72">
        <v>-6.7890000000000006E-2</v>
      </c>
      <c r="L120" s="72">
        <v>1.7663</v>
      </c>
      <c r="M120" s="72">
        <v>4.6729000000000003</v>
      </c>
      <c r="N120" s="72">
        <v>0.95662999999999998</v>
      </c>
      <c r="O120" s="72">
        <v>-0.94757000000000002</v>
      </c>
      <c r="P120" s="72">
        <v>0.57398000000000005</v>
      </c>
      <c r="Q120" s="72">
        <v>1.96576</v>
      </c>
      <c r="R120" s="72">
        <v>0.99502000000000002</v>
      </c>
      <c r="S120" s="72">
        <v>6.7118200000000003</v>
      </c>
      <c r="T120" s="72">
        <v>-8.6555099999999996</v>
      </c>
      <c r="U120" s="72">
        <v>-1.7687900000000001</v>
      </c>
      <c r="V120" s="72">
        <v>-5.5305499999999999</v>
      </c>
      <c r="W120" s="72">
        <v>-1.56569</v>
      </c>
      <c r="X120" s="72">
        <v>1.5905899999999999</v>
      </c>
      <c r="Y120" s="72">
        <v>1.70184</v>
      </c>
      <c r="Z120" s="72">
        <v>1.87416</v>
      </c>
    </row>
    <row r="121" spans="1:26" ht="12" customHeight="1" x14ac:dyDescent="0.2">
      <c r="A121" s="48" t="s">
        <v>46</v>
      </c>
      <c r="B121" s="37" t="s">
        <v>2</v>
      </c>
      <c r="C121" s="72">
        <v>-6.8965500000000004</v>
      </c>
      <c r="D121" s="72">
        <v>8.577</v>
      </c>
      <c r="E121" s="72">
        <v>8.9766600000000007</v>
      </c>
      <c r="F121" s="72">
        <v>-16.0626</v>
      </c>
      <c r="G121" s="72">
        <v>-5.0049099999999997</v>
      </c>
      <c r="H121" s="72">
        <v>1.65289</v>
      </c>
      <c r="I121" s="72">
        <v>8.8414599999999997</v>
      </c>
      <c r="J121" s="72">
        <v>1.40056</v>
      </c>
      <c r="K121" s="72">
        <v>-3.0386700000000002</v>
      </c>
      <c r="L121" s="72">
        <v>-0.28489999999999999</v>
      </c>
      <c r="M121" s="72">
        <v>2.5714299999999999</v>
      </c>
      <c r="N121" s="72">
        <v>-1.20706</v>
      </c>
      <c r="O121" s="72">
        <v>-1.5977399999999999</v>
      </c>
      <c r="P121" s="72">
        <v>1.7192000000000001</v>
      </c>
      <c r="Q121" s="72">
        <v>-2.1596199999999999</v>
      </c>
      <c r="R121" s="72">
        <v>0.95969000000000004</v>
      </c>
      <c r="S121" s="72">
        <v>1.6159699999999999</v>
      </c>
      <c r="T121" s="72">
        <v>-7.2029899999999998</v>
      </c>
      <c r="U121" s="72">
        <v>-0.90725999999999996</v>
      </c>
      <c r="V121" s="72">
        <v>-4.6795499999999999</v>
      </c>
      <c r="W121" s="72">
        <v>-0.42688999999999999</v>
      </c>
      <c r="X121" s="72">
        <v>6.7524100000000002</v>
      </c>
      <c r="Y121" s="72">
        <v>-6.0240999999999998</v>
      </c>
      <c r="Z121" s="72">
        <v>-0.96153999999999995</v>
      </c>
    </row>
    <row r="122" spans="1:26" ht="12" customHeight="1" x14ac:dyDescent="0.2">
      <c r="A122" s="48" t="s">
        <v>47</v>
      </c>
      <c r="B122" s="37" t="s">
        <v>2</v>
      </c>
      <c r="C122" s="72">
        <v>-6.7401400000000002</v>
      </c>
      <c r="D122" s="72">
        <v>-9.2727299999999993</v>
      </c>
      <c r="E122" s="72">
        <v>-4.7595200000000002</v>
      </c>
      <c r="F122" s="72">
        <v>-4.3135199999999996</v>
      </c>
      <c r="G122" s="72">
        <v>-4.5629499999999998</v>
      </c>
      <c r="H122" s="72">
        <v>-1.5552999999999999</v>
      </c>
      <c r="I122" s="72">
        <v>0.99473</v>
      </c>
      <c r="J122" s="72">
        <v>-0.52144000000000001</v>
      </c>
      <c r="K122" s="72">
        <v>-2.2713999999999999</v>
      </c>
      <c r="L122" s="72">
        <v>-3.81406</v>
      </c>
      <c r="M122" s="72">
        <v>-0.80545</v>
      </c>
      <c r="N122" s="72">
        <v>0.87444999999999995</v>
      </c>
      <c r="O122" s="72">
        <v>2.0433400000000002</v>
      </c>
      <c r="P122" s="72">
        <v>-0.84950999999999999</v>
      </c>
      <c r="Q122" s="72">
        <v>1.1015900000000001</v>
      </c>
      <c r="R122" s="72">
        <v>-1.57385</v>
      </c>
      <c r="S122" s="72">
        <v>-0.61500999999999995</v>
      </c>
      <c r="T122" s="72">
        <v>-1.8564400000000001</v>
      </c>
      <c r="U122" s="72">
        <v>-3.0264799999999998</v>
      </c>
      <c r="V122" s="72">
        <v>-6.6970099999999997</v>
      </c>
      <c r="W122" s="72">
        <v>-2.5783999999999998</v>
      </c>
      <c r="X122" s="72">
        <v>2.57511</v>
      </c>
      <c r="Y122" s="72">
        <v>4.3933099999999996</v>
      </c>
      <c r="Z122" s="72">
        <v>4.0748199999999999</v>
      </c>
    </row>
    <row r="123" spans="1:26" ht="12" customHeight="1" x14ac:dyDescent="0.2">
      <c r="A123" s="48" t="s">
        <v>48</v>
      </c>
      <c r="B123" s="37" t="s">
        <v>2</v>
      </c>
      <c r="C123" s="72">
        <v>-5.9472699999999996</v>
      </c>
      <c r="D123" s="72">
        <v>-0.32595000000000002</v>
      </c>
      <c r="E123" s="72">
        <v>-0.78483000000000003</v>
      </c>
      <c r="F123" s="72">
        <v>0.79103000000000001</v>
      </c>
      <c r="G123" s="72">
        <v>-5.3956799999999996</v>
      </c>
      <c r="H123" s="72">
        <v>-4.1133800000000003</v>
      </c>
      <c r="I123" s="72">
        <v>0.39654</v>
      </c>
      <c r="J123" s="72">
        <v>0</v>
      </c>
      <c r="K123" s="72">
        <v>4.0215399999999999</v>
      </c>
      <c r="L123" s="72">
        <v>-2.5198499999999999</v>
      </c>
      <c r="M123" s="72">
        <v>-0.74363000000000001</v>
      </c>
      <c r="N123" s="72">
        <v>-3.7103100000000002</v>
      </c>
      <c r="O123" s="72">
        <v>-3.6680299999999999</v>
      </c>
      <c r="P123" s="72">
        <v>-1.15385</v>
      </c>
      <c r="Q123" s="72">
        <v>0.66147999999999996</v>
      </c>
      <c r="R123" s="72">
        <v>0.27057999999999999</v>
      </c>
      <c r="S123" s="72">
        <v>4.0863500000000004</v>
      </c>
      <c r="T123" s="72">
        <v>-0.29630000000000001</v>
      </c>
      <c r="U123" s="72">
        <v>-5.2748900000000001</v>
      </c>
      <c r="V123" s="72">
        <v>-3.9607800000000002</v>
      </c>
      <c r="W123" s="72">
        <v>-4.2874600000000003</v>
      </c>
      <c r="X123" s="72">
        <v>-3.5409600000000001</v>
      </c>
      <c r="Y123" s="72">
        <v>1.10571</v>
      </c>
      <c r="Z123" s="72">
        <v>-4.1994800000000003</v>
      </c>
    </row>
    <row r="124" spans="1:26" ht="12" customHeight="1" x14ac:dyDescent="0.2">
      <c r="A124" s="48" t="s">
        <v>49</v>
      </c>
      <c r="B124" s="37" t="s">
        <v>2</v>
      </c>
      <c r="C124" s="72">
        <v>-2.4102999999999999</v>
      </c>
      <c r="D124" s="72">
        <v>-1.34718</v>
      </c>
      <c r="E124" s="72">
        <v>1.3371299999999999</v>
      </c>
      <c r="F124" s="72">
        <v>1.99326</v>
      </c>
      <c r="G124" s="72">
        <v>-4.95458</v>
      </c>
      <c r="H124" s="72">
        <v>-0.43440000000000001</v>
      </c>
      <c r="I124" s="72">
        <v>0.49447000000000002</v>
      </c>
      <c r="J124" s="72">
        <v>8.6830000000000004E-2</v>
      </c>
      <c r="K124" s="72">
        <v>0.20243</v>
      </c>
      <c r="L124" s="72">
        <v>-6.6955299999999998</v>
      </c>
      <c r="M124" s="72">
        <v>3.5880000000000001</v>
      </c>
      <c r="N124" s="72">
        <v>3.7324600000000001</v>
      </c>
      <c r="O124" s="72">
        <v>3.8284400000000001</v>
      </c>
      <c r="P124" s="72">
        <v>3.1328</v>
      </c>
      <c r="Q124" s="72">
        <v>-4.6236600000000001</v>
      </c>
      <c r="R124" s="72">
        <v>-6.1443099999999999</v>
      </c>
      <c r="S124" s="72">
        <v>4.0240200000000002</v>
      </c>
      <c r="T124" s="72">
        <v>-4.1570400000000003</v>
      </c>
      <c r="U124" s="72">
        <v>-3.7349399999999999</v>
      </c>
      <c r="V124" s="72">
        <v>0.68835999999999997</v>
      </c>
      <c r="W124" s="72">
        <v>-12.46116</v>
      </c>
      <c r="X124" s="72">
        <v>9.6201600000000003</v>
      </c>
      <c r="Y124" s="72">
        <v>0.25907000000000002</v>
      </c>
      <c r="Z124" s="72">
        <v>-0.25840000000000002</v>
      </c>
    </row>
    <row r="125" spans="1:26" ht="12" customHeight="1" x14ac:dyDescent="0.2">
      <c r="A125" s="48" t="s">
        <v>50</v>
      </c>
      <c r="B125" s="37" t="s">
        <v>2</v>
      </c>
      <c r="C125" s="72">
        <v>-4.0594900000000003</v>
      </c>
      <c r="D125" s="72">
        <v>-3.05823</v>
      </c>
      <c r="E125" s="72">
        <v>-2.6793399999999998</v>
      </c>
      <c r="F125" s="72">
        <v>-0.31083</v>
      </c>
      <c r="G125" s="72">
        <v>-3.1625800000000002</v>
      </c>
      <c r="H125" s="72">
        <v>-0.22999</v>
      </c>
      <c r="I125" s="72">
        <v>2.7662499999999999</v>
      </c>
      <c r="J125" s="72">
        <v>0.58321999999999996</v>
      </c>
      <c r="K125" s="72">
        <v>0.53524000000000005</v>
      </c>
      <c r="L125" s="72">
        <v>-0.31056</v>
      </c>
      <c r="M125" s="72">
        <v>1.9136599999999999</v>
      </c>
      <c r="N125" s="72">
        <v>-1.48472</v>
      </c>
      <c r="O125" s="72">
        <v>-2.4379400000000002</v>
      </c>
      <c r="P125" s="72">
        <v>0.22717000000000001</v>
      </c>
      <c r="Q125" s="72">
        <v>3.0825</v>
      </c>
      <c r="R125" s="72">
        <v>-1.53914</v>
      </c>
      <c r="S125" s="72">
        <v>-1.16123</v>
      </c>
      <c r="T125" s="72">
        <v>-4.24763</v>
      </c>
      <c r="U125" s="72">
        <v>-4.7192100000000003</v>
      </c>
      <c r="V125" s="72">
        <v>-5.5472999999999999</v>
      </c>
      <c r="W125" s="72">
        <v>-5.2962800000000003</v>
      </c>
      <c r="X125" s="72">
        <v>-0.60907999999999995</v>
      </c>
      <c r="Y125" s="72">
        <v>1.4484699999999999</v>
      </c>
      <c r="Z125" s="72">
        <v>-1.6474500000000001</v>
      </c>
    </row>
    <row r="126" spans="1:26" ht="12" customHeight="1" x14ac:dyDescent="0.2">
      <c r="A126" s="48" t="s">
        <v>51</v>
      </c>
      <c r="B126" s="37" t="s">
        <v>2</v>
      </c>
      <c r="C126" s="72">
        <v>-5.4984900000000003</v>
      </c>
      <c r="D126" s="72">
        <v>0.25574999999999998</v>
      </c>
      <c r="E126" s="72">
        <v>-1.4668399999999999</v>
      </c>
      <c r="F126" s="72">
        <v>1.5533999999999999</v>
      </c>
      <c r="G126" s="72">
        <v>-2.7406000000000001</v>
      </c>
      <c r="H126" s="72">
        <v>-6.5530799999999996</v>
      </c>
      <c r="I126" s="72">
        <v>-1.40252</v>
      </c>
      <c r="J126" s="72">
        <v>5.8321500000000004</v>
      </c>
      <c r="K126" s="72">
        <v>2.8225799999999999</v>
      </c>
      <c r="L126" s="72">
        <v>-4.0522900000000002</v>
      </c>
      <c r="M126" s="72">
        <v>13.896459999999999</v>
      </c>
      <c r="N126" s="72">
        <v>5.2631600000000001</v>
      </c>
      <c r="O126" s="72">
        <v>6.4204499999999998</v>
      </c>
      <c r="P126" s="72">
        <v>-8.9161800000000007</v>
      </c>
      <c r="Q126" s="72">
        <v>5.5099600000000004</v>
      </c>
      <c r="R126" s="72">
        <v>-3.2222200000000001</v>
      </c>
      <c r="S126" s="72">
        <v>5.51091</v>
      </c>
      <c r="T126" s="72">
        <v>-0.87051000000000001</v>
      </c>
      <c r="U126" s="72">
        <v>-0.98792999999999997</v>
      </c>
      <c r="V126" s="72">
        <v>-5.9866999999999999</v>
      </c>
      <c r="W126" s="72">
        <v>0.76651000000000002</v>
      </c>
      <c r="X126" s="72">
        <v>-8.6600400000000004</v>
      </c>
      <c r="Y126" s="72">
        <v>-5.9577200000000001</v>
      </c>
      <c r="Z126" s="72">
        <v>0.47683999999999999</v>
      </c>
    </row>
    <row r="127" spans="1:26" ht="12" customHeight="1" x14ac:dyDescent="0.2">
      <c r="A127" s="48" t="s">
        <v>52</v>
      </c>
      <c r="B127" s="37" t="s">
        <v>2</v>
      </c>
      <c r="C127" s="72">
        <v>-8.6385400000000008</v>
      </c>
      <c r="D127" s="72">
        <v>-7.3202600000000002</v>
      </c>
      <c r="E127" s="72">
        <v>-1.5985</v>
      </c>
      <c r="F127" s="72">
        <v>-3.6789299999999998</v>
      </c>
      <c r="G127" s="72">
        <v>-4.5634899999999998</v>
      </c>
      <c r="H127" s="72">
        <v>0.10395</v>
      </c>
      <c r="I127" s="72">
        <v>2.54413</v>
      </c>
      <c r="J127" s="72">
        <v>0.91139000000000003</v>
      </c>
      <c r="K127" s="72">
        <v>1.6557999999999999</v>
      </c>
      <c r="L127" s="72">
        <v>-1.8756200000000001</v>
      </c>
      <c r="M127" s="72">
        <v>0.35210999999999998</v>
      </c>
      <c r="N127" s="72">
        <v>0.55137999999999998</v>
      </c>
      <c r="O127" s="72">
        <v>-0.54835</v>
      </c>
      <c r="P127" s="72">
        <v>0.55137999999999998</v>
      </c>
      <c r="Q127" s="72">
        <v>-1.59521</v>
      </c>
      <c r="R127" s="72">
        <v>2.3809499999999999</v>
      </c>
      <c r="S127" s="72">
        <v>-1.48441</v>
      </c>
      <c r="T127" s="72">
        <v>-0.95428999999999997</v>
      </c>
      <c r="U127" s="72">
        <v>-3.0933099999999998</v>
      </c>
      <c r="V127" s="72">
        <v>-2.5117699999999998</v>
      </c>
      <c r="W127" s="72">
        <v>-3.7037</v>
      </c>
      <c r="X127" s="72">
        <v>0.39018999999999998</v>
      </c>
      <c r="Y127" s="72">
        <v>-2.72071</v>
      </c>
      <c r="Z127" s="72">
        <v>0.74200999999999995</v>
      </c>
    </row>
    <row r="128" spans="1:26" ht="12" customHeight="1" x14ac:dyDescent="0.2">
      <c r="A128" s="48" t="s">
        <v>53</v>
      </c>
      <c r="B128" s="37" t="s">
        <v>2</v>
      </c>
      <c r="C128" s="72">
        <v>-7.8819100000000004</v>
      </c>
      <c r="D128" s="72">
        <v>2.9247000000000001</v>
      </c>
      <c r="E128" s="72">
        <v>5.0483700000000002</v>
      </c>
      <c r="F128" s="72">
        <v>-0.28777000000000003</v>
      </c>
      <c r="G128" s="72">
        <v>-11.19769</v>
      </c>
      <c r="H128" s="72">
        <v>-8.1248000000000005</v>
      </c>
      <c r="I128" s="72">
        <v>-2.8652299999999999</v>
      </c>
      <c r="J128" s="72">
        <v>-2.4035000000000002</v>
      </c>
      <c r="K128" s="72">
        <v>-0.97014999999999996</v>
      </c>
      <c r="L128" s="72">
        <v>-2.6375299999999999</v>
      </c>
      <c r="M128" s="72">
        <v>0.61919999999999997</v>
      </c>
      <c r="N128" s="72">
        <v>-2</v>
      </c>
      <c r="O128" s="72">
        <v>-1.25589</v>
      </c>
      <c r="P128" s="72">
        <v>1.27186</v>
      </c>
      <c r="Q128" s="72">
        <v>0.78493000000000002</v>
      </c>
      <c r="R128" s="72">
        <v>0.19470000000000001</v>
      </c>
      <c r="S128" s="72">
        <v>0.31091999999999997</v>
      </c>
      <c r="T128" s="72">
        <v>-1.9759800000000001</v>
      </c>
      <c r="U128" s="72">
        <v>-3.9920900000000001</v>
      </c>
      <c r="V128" s="72">
        <v>-1.5232600000000001</v>
      </c>
      <c r="W128" s="72">
        <v>-1.58863</v>
      </c>
      <c r="X128" s="72">
        <v>0.84962000000000004</v>
      </c>
      <c r="Y128" s="72">
        <v>3.0328599999999999</v>
      </c>
      <c r="Z128" s="72">
        <v>4.9468500000000004</v>
      </c>
    </row>
    <row r="129" spans="1:26" ht="12" customHeight="1" x14ac:dyDescent="0.2">
      <c r="A129" s="46" t="s">
        <v>54</v>
      </c>
      <c r="B129" s="39" t="s">
        <v>2</v>
      </c>
      <c r="C129" s="149">
        <v>-6.7922399999999996</v>
      </c>
      <c r="D129" s="149">
        <v>-1.92056</v>
      </c>
      <c r="E129" s="149">
        <v>0.17660999999999999</v>
      </c>
      <c r="F129" s="149">
        <v>-0.95262000000000002</v>
      </c>
      <c r="G129" s="149">
        <v>-6.0485899999999999</v>
      </c>
      <c r="H129" s="149">
        <v>-2.4861200000000001</v>
      </c>
      <c r="I129" s="149">
        <v>2.0450599999999999</v>
      </c>
      <c r="J129" s="149">
        <v>0.25051000000000001</v>
      </c>
      <c r="K129" s="149">
        <v>-0.31985000000000002</v>
      </c>
      <c r="L129" s="149">
        <v>-2.9781399999999998</v>
      </c>
      <c r="M129" s="149">
        <v>1.7121999999999999</v>
      </c>
      <c r="N129" s="149">
        <v>-0.15242</v>
      </c>
      <c r="O129" s="149">
        <v>-0.21032000000000001</v>
      </c>
      <c r="P129" s="149">
        <v>-1.7000000000000001E-2</v>
      </c>
      <c r="Q129" s="149">
        <v>0.23799999999999999</v>
      </c>
      <c r="R129" s="149">
        <v>-0.58679999999999999</v>
      </c>
      <c r="S129" s="149">
        <v>2.33717</v>
      </c>
      <c r="T129" s="149">
        <v>-3.9974699999999999</v>
      </c>
      <c r="U129" s="149">
        <v>-3.0387200000000001</v>
      </c>
      <c r="V129" s="149">
        <v>-4.2012900000000002</v>
      </c>
      <c r="W129" s="149">
        <v>-4.1387799999999997</v>
      </c>
      <c r="X129" s="149">
        <v>1.00624</v>
      </c>
      <c r="Y129" s="149">
        <v>0.11198</v>
      </c>
      <c r="Z129" s="149">
        <v>0.23141999999999999</v>
      </c>
    </row>
    <row r="130" spans="1:26" ht="12" customHeight="1" x14ac:dyDescent="0.2">
      <c r="A130" s="47" t="s">
        <v>0</v>
      </c>
      <c r="B130" s="36"/>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2" customHeight="1" x14ac:dyDescent="0.2">
      <c r="A131" s="49" t="s">
        <v>35</v>
      </c>
      <c r="B131" s="37" t="s">
        <v>2</v>
      </c>
      <c r="C131" s="72">
        <v>-8.4263999999999992</v>
      </c>
      <c r="D131" s="72">
        <v>2.32816</v>
      </c>
      <c r="E131" s="72">
        <v>1.40845</v>
      </c>
      <c r="F131" s="72">
        <v>-2.7777799999999999</v>
      </c>
      <c r="G131" s="72">
        <v>0.87912000000000001</v>
      </c>
      <c r="H131" s="72">
        <v>-8.2788699999999995</v>
      </c>
      <c r="I131" s="72">
        <v>-3.9192399999999998</v>
      </c>
      <c r="J131" s="72">
        <v>3.2138399999999998</v>
      </c>
      <c r="K131" s="72">
        <v>3.9521000000000002</v>
      </c>
      <c r="L131" s="72">
        <v>-1.1520699999999999</v>
      </c>
      <c r="M131" s="72">
        <v>-4.3123500000000003</v>
      </c>
      <c r="N131" s="72">
        <v>-5.6029200000000001</v>
      </c>
      <c r="O131" s="72">
        <v>1.8064499999999999</v>
      </c>
      <c r="P131" s="72">
        <v>-6.5906200000000004</v>
      </c>
      <c r="Q131" s="72">
        <v>15.19674</v>
      </c>
      <c r="R131" s="72">
        <v>4.8292099999999998</v>
      </c>
      <c r="S131" s="72">
        <v>49.66292</v>
      </c>
      <c r="T131" s="72">
        <v>-35.13514</v>
      </c>
      <c r="U131" s="72">
        <v>-4.6296299999999997</v>
      </c>
      <c r="V131" s="72">
        <v>-10.80097</v>
      </c>
      <c r="W131" s="72">
        <v>-12.108840000000001</v>
      </c>
      <c r="X131" s="72">
        <v>21.517029999999998</v>
      </c>
      <c r="Y131" s="72">
        <v>-5.2229299999999999</v>
      </c>
      <c r="Z131" s="72">
        <v>-3.0914000000000001</v>
      </c>
    </row>
    <row r="132" spans="1:26" ht="12" customHeight="1" x14ac:dyDescent="0.2">
      <c r="A132" s="49" t="s">
        <v>39</v>
      </c>
      <c r="B132" s="37" t="s">
        <v>2</v>
      </c>
      <c r="C132" s="72">
        <v>-6.7453399999999997</v>
      </c>
      <c r="D132" s="72">
        <v>-2.0403099999999998</v>
      </c>
      <c r="E132" s="72">
        <v>0.14033999999999999</v>
      </c>
      <c r="F132" s="72">
        <v>-0.8982</v>
      </c>
      <c r="G132" s="72">
        <v>-6.2512100000000004</v>
      </c>
      <c r="H132" s="72">
        <v>-2.30382</v>
      </c>
      <c r="I132" s="72">
        <v>2.2212900000000002</v>
      </c>
      <c r="J132" s="72">
        <v>0.16821</v>
      </c>
      <c r="K132" s="72">
        <v>-0.44209999999999999</v>
      </c>
      <c r="L132" s="72">
        <v>-3.0327000000000002</v>
      </c>
      <c r="M132" s="72">
        <v>1.8956999999999999</v>
      </c>
      <c r="N132" s="72">
        <v>3.48E-3</v>
      </c>
      <c r="O132" s="72">
        <v>-0.26477000000000001</v>
      </c>
      <c r="P132" s="72">
        <v>0.16417000000000001</v>
      </c>
      <c r="Q132" s="72">
        <v>-0.14646999999999999</v>
      </c>
      <c r="R132" s="72">
        <v>-0.74739</v>
      </c>
      <c r="S132" s="72">
        <v>0.85506000000000004</v>
      </c>
      <c r="T132" s="72">
        <v>-2.5504199999999999</v>
      </c>
      <c r="U132" s="72">
        <v>-2.9895100000000001</v>
      </c>
      <c r="V132" s="72">
        <v>-4.0005899999999999</v>
      </c>
      <c r="W132" s="72">
        <v>-3.9135800000000001</v>
      </c>
      <c r="X132" s="72">
        <v>0.47610999999999998</v>
      </c>
      <c r="Y132" s="72">
        <v>0.27873999999999999</v>
      </c>
      <c r="Z132" s="72">
        <v>0.32958999999999999</v>
      </c>
    </row>
    <row r="133" spans="1:26" ht="12" customHeight="1" x14ac:dyDescent="0.2">
      <c r="A133" s="30"/>
      <c r="B133" s="19"/>
      <c r="C133" s="19"/>
      <c r="D133" s="19"/>
      <c r="E133" s="19"/>
      <c r="F133" s="19"/>
      <c r="G133" s="19"/>
      <c r="H133" s="19"/>
      <c r="I133" s="19"/>
    </row>
    <row r="134" spans="1:26" ht="12" customHeight="1" x14ac:dyDescent="0.2">
      <c r="A134" s="23"/>
      <c r="B134" s="50"/>
      <c r="C134" s="104"/>
      <c r="D134" s="104"/>
      <c r="E134" s="104"/>
      <c r="F134" s="104"/>
      <c r="G134" s="94"/>
      <c r="H134" s="94"/>
      <c r="I134" s="94"/>
      <c r="J134" s="50"/>
      <c r="K134" s="50"/>
      <c r="L134" s="50"/>
      <c r="M134" s="50"/>
      <c r="N134" s="50"/>
    </row>
    <row r="135" spans="1:26" s="22" customFormat="1" ht="12" customHeight="1" x14ac:dyDescent="0.2">
      <c r="A135" s="17"/>
      <c r="B135" s="220" t="s">
        <v>97</v>
      </c>
      <c r="C135" s="220"/>
      <c r="D135" s="220"/>
      <c r="E135" s="220"/>
      <c r="F135" s="220"/>
      <c r="G135" s="220"/>
      <c r="H135" s="220"/>
      <c r="I135" s="220"/>
      <c r="J135" s="220"/>
      <c r="K135" s="220"/>
      <c r="L135" s="220"/>
      <c r="M135" s="220"/>
      <c r="N135" s="220"/>
      <c r="O135" s="220"/>
      <c r="P135" s="220"/>
      <c r="Q135" s="220"/>
      <c r="R135" s="220"/>
      <c r="S135" s="220"/>
      <c r="T135" s="220"/>
      <c r="U135" s="220"/>
      <c r="V135" s="220"/>
      <c r="W135" s="220"/>
      <c r="X135" s="220"/>
      <c r="Y135" s="220"/>
      <c r="Z135" s="220"/>
    </row>
    <row r="136" spans="1:26" ht="12" customHeight="1" x14ac:dyDescent="0.2">
      <c r="A136" s="48" t="s">
        <v>36</v>
      </c>
      <c r="B136" s="72">
        <v>0.27474999999999999</v>
      </c>
      <c r="C136" s="72">
        <v>0.27350000000000002</v>
      </c>
      <c r="D136" s="72">
        <v>0.30053999999999997</v>
      </c>
      <c r="E136" s="72">
        <v>0.34949999999999998</v>
      </c>
      <c r="F136" s="72">
        <v>0.35286000000000001</v>
      </c>
      <c r="G136" s="72">
        <v>0.39883999999999997</v>
      </c>
      <c r="H136" s="72">
        <v>0.41924</v>
      </c>
      <c r="I136" s="72">
        <v>0.41752</v>
      </c>
      <c r="J136" s="72">
        <v>0.38982</v>
      </c>
      <c r="K136" s="72">
        <v>0.34093000000000001</v>
      </c>
      <c r="L136" s="72">
        <v>0.3135</v>
      </c>
      <c r="M136" s="72">
        <v>0.32855000000000001</v>
      </c>
      <c r="N136" s="72">
        <v>0.32566000000000001</v>
      </c>
      <c r="O136" s="72">
        <v>0.33313999999999999</v>
      </c>
      <c r="P136" s="72">
        <v>0.43180000000000002</v>
      </c>
      <c r="Q136" s="72">
        <v>0.67498999999999998</v>
      </c>
      <c r="R136" s="72">
        <v>0.85297999999999996</v>
      </c>
      <c r="S136" s="72">
        <v>2.3037899999999998</v>
      </c>
      <c r="T136" s="72">
        <v>0.61468999999999996</v>
      </c>
      <c r="U136" s="72">
        <v>0.77363999999999999</v>
      </c>
      <c r="V136" s="72">
        <v>0.71035999999999999</v>
      </c>
      <c r="W136" s="72">
        <v>0.58892</v>
      </c>
      <c r="X136" s="72">
        <v>1.01166</v>
      </c>
      <c r="Y136" s="72">
        <v>0.73668</v>
      </c>
      <c r="Z136" s="72">
        <v>0.70804999999999996</v>
      </c>
    </row>
    <row r="137" spans="1:26" ht="12" customHeight="1" x14ac:dyDescent="0.2">
      <c r="A137" s="48" t="s">
        <v>37</v>
      </c>
      <c r="B137" s="72">
        <v>0.55798999999999999</v>
      </c>
      <c r="C137" s="72">
        <v>0.49836999999999998</v>
      </c>
      <c r="D137" s="72">
        <v>0.59489000000000003</v>
      </c>
      <c r="E137" s="72">
        <v>0.57837000000000005</v>
      </c>
      <c r="F137" s="72">
        <v>0.54959000000000002</v>
      </c>
      <c r="G137" s="72">
        <v>0.54176000000000002</v>
      </c>
      <c r="H137" s="72">
        <v>0.53512000000000004</v>
      </c>
      <c r="I137" s="72">
        <v>0.42086000000000001</v>
      </c>
      <c r="J137" s="72">
        <v>0.36649999999999999</v>
      </c>
      <c r="K137" s="72">
        <v>0.32088</v>
      </c>
      <c r="L137" s="72">
        <v>0.36173</v>
      </c>
      <c r="M137" s="72">
        <v>0.32855000000000001</v>
      </c>
      <c r="N137" s="72">
        <v>0.32225999999999999</v>
      </c>
      <c r="O137" s="72">
        <v>0.32294</v>
      </c>
      <c r="P137" s="72">
        <v>0.32300000000000001</v>
      </c>
      <c r="Q137" s="72">
        <v>0.48504000000000003</v>
      </c>
      <c r="R137" s="72">
        <v>0.55613999999999997</v>
      </c>
      <c r="S137" s="72">
        <v>0.62012</v>
      </c>
      <c r="T137" s="72">
        <v>0.69108999999999998</v>
      </c>
      <c r="U137" s="72">
        <v>0.66618999999999995</v>
      </c>
      <c r="V137" s="72">
        <v>0.37013000000000001</v>
      </c>
      <c r="W137" s="72">
        <v>0.31980999999999998</v>
      </c>
      <c r="X137" s="72">
        <v>0.30118</v>
      </c>
      <c r="Y137" s="72">
        <v>0.40112999999999999</v>
      </c>
      <c r="Z137" s="72">
        <v>0.39634999999999998</v>
      </c>
    </row>
    <row r="138" spans="1:26" ht="12" customHeight="1" x14ac:dyDescent="0.2">
      <c r="A138" s="48" t="s">
        <v>38</v>
      </c>
      <c r="B138" s="72">
        <v>1.28027</v>
      </c>
      <c r="C138" s="72">
        <v>1.2672099999999999</v>
      </c>
      <c r="D138" s="72">
        <v>1.2052700000000001</v>
      </c>
      <c r="E138" s="72">
        <v>1.13201</v>
      </c>
      <c r="F138" s="72">
        <v>1.0773200000000001</v>
      </c>
      <c r="G138" s="72">
        <v>1.11344</v>
      </c>
      <c r="H138" s="72">
        <v>0.94413999999999998</v>
      </c>
      <c r="I138" s="72">
        <v>0.93523000000000001</v>
      </c>
      <c r="J138" s="72">
        <v>1.0928199999999999</v>
      </c>
      <c r="K138" s="72">
        <v>1.42055</v>
      </c>
      <c r="L138" s="72">
        <v>1.3745799999999999</v>
      </c>
      <c r="M138" s="72">
        <v>1.24644</v>
      </c>
      <c r="N138" s="72">
        <v>1.2279899999999999</v>
      </c>
      <c r="O138" s="72">
        <v>1.27477</v>
      </c>
      <c r="P138" s="72">
        <v>1.16279</v>
      </c>
      <c r="Q138" s="72">
        <v>1.09558</v>
      </c>
      <c r="R138" s="72">
        <v>1.13958</v>
      </c>
      <c r="S138" s="72">
        <v>1.05688</v>
      </c>
      <c r="T138" s="72">
        <v>1.2085399999999999</v>
      </c>
      <c r="U138" s="72">
        <v>1.02077</v>
      </c>
      <c r="V138" s="72">
        <v>1.20387</v>
      </c>
      <c r="W138" s="72">
        <v>1.11934</v>
      </c>
      <c r="X138" s="72">
        <v>1.1352199999999999</v>
      </c>
      <c r="Y138" s="72">
        <v>1.13395</v>
      </c>
      <c r="Z138" s="72">
        <v>1.10825</v>
      </c>
    </row>
    <row r="139" spans="1:26" ht="12" customHeight="1" x14ac:dyDescent="0.2">
      <c r="A139" s="48" t="s">
        <v>33</v>
      </c>
      <c r="B139" s="72">
        <v>0.67696000000000001</v>
      </c>
      <c r="C139" s="72">
        <v>0.70198000000000005</v>
      </c>
      <c r="D139" s="72">
        <v>0.7591</v>
      </c>
      <c r="E139" s="72">
        <v>0.83509</v>
      </c>
      <c r="F139" s="72">
        <v>0.86185</v>
      </c>
      <c r="G139" s="72">
        <v>0.99711000000000005</v>
      </c>
      <c r="H139" s="72">
        <v>0.97140000000000004</v>
      </c>
      <c r="I139" s="72">
        <v>0.92854999999999999</v>
      </c>
      <c r="J139" s="72">
        <v>0.93289999999999995</v>
      </c>
      <c r="K139" s="72">
        <v>0.81891000000000003</v>
      </c>
      <c r="L139" s="72">
        <v>0.90605000000000002</v>
      </c>
      <c r="M139" s="72">
        <v>0.87724999999999997</v>
      </c>
      <c r="N139" s="72">
        <v>0.75307999999999997</v>
      </c>
      <c r="O139" s="72">
        <v>0.75126999999999999</v>
      </c>
      <c r="P139" s="72">
        <v>0.58819999999999995</v>
      </c>
      <c r="Q139" s="72">
        <v>0.62411000000000005</v>
      </c>
      <c r="R139" s="72">
        <v>0.4879</v>
      </c>
      <c r="S139" s="72">
        <v>0.46009</v>
      </c>
      <c r="T139" s="72">
        <v>0.48620000000000002</v>
      </c>
      <c r="U139" s="72">
        <v>0.49069000000000002</v>
      </c>
      <c r="V139" s="72">
        <v>0.46360000000000001</v>
      </c>
      <c r="W139" s="72">
        <v>0.49142000000000002</v>
      </c>
      <c r="X139" s="72">
        <v>0.58306000000000002</v>
      </c>
      <c r="Y139" s="72">
        <v>0.59782999999999997</v>
      </c>
      <c r="Z139" s="72">
        <v>0.56181999999999999</v>
      </c>
    </row>
    <row r="140" spans="1:26" ht="12" customHeight="1" x14ac:dyDescent="0.2">
      <c r="A140" s="29"/>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row>
    <row r="141" spans="1:26" ht="12" customHeight="1" x14ac:dyDescent="0.2">
      <c r="A141" s="48" t="s">
        <v>40</v>
      </c>
      <c r="B141" s="72">
        <v>3.92862</v>
      </c>
      <c r="C141" s="72">
        <v>3.9231799999999999</v>
      </c>
      <c r="D141" s="72">
        <v>4.1828000000000003</v>
      </c>
      <c r="E141" s="72">
        <v>4.3888400000000001</v>
      </c>
      <c r="F141" s="72">
        <v>4.3967000000000001</v>
      </c>
      <c r="G141" s="72">
        <v>4.1712400000000001</v>
      </c>
      <c r="H141" s="72">
        <v>3.8719800000000002</v>
      </c>
      <c r="I141" s="72">
        <v>4.1818400000000002</v>
      </c>
      <c r="J141" s="72">
        <v>4.0181199999999997</v>
      </c>
      <c r="K141" s="72">
        <v>3.9975900000000002</v>
      </c>
      <c r="L141" s="72">
        <v>3.93771</v>
      </c>
      <c r="M141" s="72">
        <v>3.7325599999999999</v>
      </c>
      <c r="N141" s="72">
        <v>3.6941600000000001</v>
      </c>
      <c r="O141" s="72">
        <v>3.7359399999999998</v>
      </c>
      <c r="P141" s="72">
        <v>3.76037</v>
      </c>
      <c r="Q141" s="72">
        <v>3.73448</v>
      </c>
      <c r="R141" s="72">
        <v>3.9407700000000001</v>
      </c>
      <c r="S141" s="72">
        <v>3.8174299999999999</v>
      </c>
      <c r="T141" s="72">
        <v>3.9173499999999999</v>
      </c>
      <c r="U141" s="72">
        <v>3.9255</v>
      </c>
      <c r="V141" s="72">
        <v>3.7088299999999998</v>
      </c>
      <c r="W141" s="72">
        <v>3.5959400000000001</v>
      </c>
      <c r="X141" s="72">
        <v>3.6180400000000001</v>
      </c>
      <c r="Y141" s="72">
        <v>3.8338399999999999</v>
      </c>
      <c r="Z141" s="72">
        <v>3.7364799999999998</v>
      </c>
    </row>
    <row r="142" spans="1:26" ht="12" customHeight="1" x14ac:dyDescent="0.2">
      <c r="A142" s="48" t="s">
        <v>41</v>
      </c>
      <c r="B142" s="72">
        <v>7.0443300000000004</v>
      </c>
      <c r="C142" s="72">
        <v>7.3510200000000001</v>
      </c>
      <c r="D142" s="72">
        <v>7.8079000000000001</v>
      </c>
      <c r="E142" s="72">
        <v>8.0075500000000002</v>
      </c>
      <c r="F142" s="72">
        <v>8.0533300000000008</v>
      </c>
      <c r="G142" s="72">
        <v>7.9702200000000003</v>
      </c>
      <c r="H142" s="72">
        <v>7.7132800000000001</v>
      </c>
      <c r="I142" s="72">
        <v>8.04636</v>
      </c>
      <c r="J142" s="72">
        <v>8.1661900000000003</v>
      </c>
      <c r="K142" s="72">
        <v>7.9550799999999997</v>
      </c>
      <c r="L142" s="72">
        <v>7.8444200000000004</v>
      </c>
      <c r="M142" s="72">
        <v>8.0510800000000007</v>
      </c>
      <c r="N142" s="72">
        <v>8.1786999999999992</v>
      </c>
      <c r="O142" s="72">
        <v>8.1007599999999993</v>
      </c>
      <c r="P142" s="72">
        <v>7.9593400000000001</v>
      </c>
      <c r="Q142" s="72">
        <v>7.7131800000000004</v>
      </c>
      <c r="R142" s="72">
        <v>7.5301099999999996</v>
      </c>
      <c r="S142" s="72">
        <v>7.2447800000000004</v>
      </c>
      <c r="T142" s="72">
        <v>7.5082500000000003</v>
      </c>
      <c r="U142" s="72">
        <v>7.6110300000000004</v>
      </c>
      <c r="V142" s="72">
        <v>7.6457199999999998</v>
      </c>
      <c r="W142" s="72">
        <v>8.1552299999999995</v>
      </c>
      <c r="X142" s="72">
        <v>7.8693299999999997</v>
      </c>
      <c r="Y142" s="72">
        <v>7.77182</v>
      </c>
      <c r="Z142" s="72">
        <v>7.5999499999999998</v>
      </c>
    </row>
    <row r="143" spans="1:26" ht="12" customHeight="1" x14ac:dyDescent="0.2">
      <c r="A143" s="48" t="s">
        <v>42</v>
      </c>
      <c r="B143" s="72">
        <v>8.0951699999999995</v>
      </c>
      <c r="C143" s="72">
        <v>7.5394300000000003</v>
      </c>
      <c r="D143" s="72">
        <v>7.3555400000000004</v>
      </c>
      <c r="E143" s="72">
        <v>7.08277</v>
      </c>
      <c r="F143" s="72">
        <v>7.0290999999999997</v>
      </c>
      <c r="G143" s="72">
        <v>7.3918999999999997</v>
      </c>
      <c r="H143" s="72">
        <v>7.9416500000000001</v>
      </c>
      <c r="I143" s="72">
        <v>8.04636</v>
      </c>
      <c r="J143" s="72">
        <v>7.8030299999999997</v>
      </c>
      <c r="K143" s="72">
        <v>7.58406</v>
      </c>
      <c r="L143" s="72">
        <v>7.6549399999999999</v>
      </c>
      <c r="M143" s="72">
        <v>7.4244700000000003</v>
      </c>
      <c r="N143" s="72">
        <v>7.3306399999999998</v>
      </c>
      <c r="O143" s="72">
        <v>7.2645099999999996</v>
      </c>
      <c r="P143" s="72">
        <v>7.3337399999999997</v>
      </c>
      <c r="Q143" s="72">
        <v>7.3536400000000004</v>
      </c>
      <c r="R143" s="72">
        <v>7.1138599999999999</v>
      </c>
      <c r="S143" s="72">
        <v>6.7313499999999999</v>
      </c>
      <c r="T143" s="72">
        <v>6.9282899999999996</v>
      </c>
      <c r="U143" s="72">
        <v>7.0594599999999996</v>
      </c>
      <c r="V143" s="72">
        <v>7.1335100000000002</v>
      </c>
      <c r="W143" s="72">
        <v>7.20749</v>
      </c>
      <c r="X143" s="72">
        <v>7.0893499999999996</v>
      </c>
      <c r="Y143" s="72">
        <v>7.2279900000000001</v>
      </c>
      <c r="Z143" s="72">
        <v>7.31135</v>
      </c>
    </row>
    <row r="144" spans="1:26" ht="12" customHeight="1" x14ac:dyDescent="0.2">
      <c r="A144" s="48" t="s">
        <v>43</v>
      </c>
      <c r="B144" s="72">
        <v>4.8605</v>
      </c>
      <c r="C144" s="72">
        <v>4.7558299999999996</v>
      </c>
      <c r="D144" s="72">
        <v>4.6599500000000003</v>
      </c>
      <c r="E144" s="72">
        <v>4.9362899999999996</v>
      </c>
      <c r="F144" s="72">
        <v>5.5364699999999996</v>
      </c>
      <c r="G144" s="72">
        <v>5.2015799999999999</v>
      </c>
      <c r="H144" s="72">
        <v>5.5148400000000004</v>
      </c>
      <c r="I144" s="72">
        <v>5.6648500000000004</v>
      </c>
      <c r="J144" s="72">
        <v>5.8406099999999999</v>
      </c>
      <c r="K144" s="72">
        <v>5.8326099999999999</v>
      </c>
      <c r="L144" s="72">
        <v>5.8083900000000002</v>
      </c>
      <c r="M144" s="72">
        <v>6.0594799999999998</v>
      </c>
      <c r="N144" s="72">
        <v>5.8991100000000003</v>
      </c>
      <c r="O144" s="72">
        <v>5.8163600000000004</v>
      </c>
      <c r="P144" s="72">
        <v>5.9533500000000004</v>
      </c>
      <c r="Q144" s="72">
        <v>5.8883400000000004</v>
      </c>
      <c r="R144" s="72">
        <v>6.0083900000000003</v>
      </c>
      <c r="S144" s="72">
        <v>5.8578400000000004</v>
      </c>
      <c r="T144" s="72">
        <v>5.7510000000000003</v>
      </c>
      <c r="U144" s="72">
        <v>5.8703399999999997</v>
      </c>
      <c r="V144" s="72">
        <v>5.73522</v>
      </c>
      <c r="W144" s="72">
        <v>5.7917300000000003</v>
      </c>
      <c r="X144" s="72">
        <v>5.7572000000000001</v>
      </c>
      <c r="Y144" s="72">
        <v>5.7854700000000001</v>
      </c>
      <c r="Z144" s="72">
        <v>5.7721200000000001</v>
      </c>
    </row>
    <row r="145" spans="1:26" ht="12" customHeight="1" x14ac:dyDescent="0.2">
      <c r="A145" s="48" t="s">
        <v>44</v>
      </c>
      <c r="B145" s="72">
        <v>9.8371300000000002</v>
      </c>
      <c r="C145" s="72">
        <v>9.8064199999999992</v>
      </c>
      <c r="D145" s="72">
        <v>9.6545299999999994</v>
      </c>
      <c r="E145" s="72">
        <v>9.2230600000000003</v>
      </c>
      <c r="F145" s="72">
        <v>8.9214300000000009</v>
      </c>
      <c r="G145" s="72">
        <v>8.6515799999999992</v>
      </c>
      <c r="H145" s="72">
        <v>8.6574200000000001</v>
      </c>
      <c r="I145" s="72">
        <v>8.4705600000000008</v>
      </c>
      <c r="J145" s="72">
        <v>8.3461099999999995</v>
      </c>
      <c r="K145" s="72">
        <v>8.1255400000000009</v>
      </c>
      <c r="L145" s="72">
        <v>8.0442300000000007</v>
      </c>
      <c r="M145" s="72">
        <v>7.7496299999999998</v>
      </c>
      <c r="N145" s="72">
        <v>7.7987700000000002</v>
      </c>
      <c r="O145" s="72">
        <v>7.6248399999999998</v>
      </c>
      <c r="P145" s="72">
        <v>7.7791399999999999</v>
      </c>
      <c r="Q145" s="72">
        <v>7.8047599999999999</v>
      </c>
      <c r="R145" s="72">
        <v>8.2227300000000003</v>
      </c>
      <c r="S145" s="72">
        <v>7.8782399999999999</v>
      </c>
      <c r="T145" s="72">
        <v>8.2444900000000008</v>
      </c>
      <c r="U145" s="72">
        <v>8.1661900000000003</v>
      </c>
      <c r="V145" s="72">
        <v>8.1018399999999993</v>
      </c>
      <c r="W145" s="72">
        <v>7.9836200000000002</v>
      </c>
      <c r="X145" s="72">
        <v>7.8461699999999999</v>
      </c>
      <c r="Y145" s="72">
        <v>7.7293900000000004</v>
      </c>
      <c r="Z145" s="72">
        <v>7.8385300000000004</v>
      </c>
    </row>
    <row r="146" spans="1:26" ht="12" customHeight="1" x14ac:dyDescent="0.2">
      <c r="A146" s="48" t="s">
        <v>45</v>
      </c>
      <c r="B146" s="72">
        <v>5.3278600000000003</v>
      </c>
      <c r="C146" s="72">
        <v>5.1812699999999996</v>
      </c>
      <c r="D146" s="72">
        <v>4.6103800000000001</v>
      </c>
      <c r="E146" s="72">
        <v>4.4661600000000004</v>
      </c>
      <c r="F146" s="72">
        <v>4.4404199999999996</v>
      </c>
      <c r="G146" s="72">
        <v>4.5634300000000003</v>
      </c>
      <c r="H146" s="72">
        <v>4.6252399999999998</v>
      </c>
      <c r="I146" s="72">
        <v>4.7930799999999998</v>
      </c>
      <c r="J146" s="72">
        <v>4.9077099999999998</v>
      </c>
      <c r="K146" s="72">
        <v>4.9201100000000002</v>
      </c>
      <c r="L146" s="72">
        <v>5.1607099999999999</v>
      </c>
      <c r="M146" s="72">
        <v>5.3109299999999999</v>
      </c>
      <c r="N146" s="72">
        <v>5.3699199999999996</v>
      </c>
      <c r="O146" s="72">
        <v>5.3302500000000004</v>
      </c>
      <c r="P146" s="72">
        <v>5.3617600000000003</v>
      </c>
      <c r="Q146" s="72">
        <v>5.45418</v>
      </c>
      <c r="R146" s="72">
        <v>5.5409600000000001</v>
      </c>
      <c r="S146" s="72">
        <v>5.7778200000000002</v>
      </c>
      <c r="T146" s="72">
        <v>5.4974800000000004</v>
      </c>
      <c r="U146" s="72">
        <v>5.5694800000000004</v>
      </c>
      <c r="V146" s="72">
        <v>5.4922000000000004</v>
      </c>
      <c r="W146" s="72">
        <v>5.6396300000000004</v>
      </c>
      <c r="X146" s="72">
        <v>5.67225</v>
      </c>
      <c r="Y146" s="72">
        <v>5.7623300000000004</v>
      </c>
      <c r="Z146" s="72">
        <v>5.85677</v>
      </c>
    </row>
    <row r="147" spans="1:26" ht="12" customHeight="1" x14ac:dyDescent="0.2">
      <c r="A147" s="48" t="s">
        <v>46</v>
      </c>
      <c r="B147" s="72">
        <v>3.1213700000000002</v>
      </c>
      <c r="C147" s="72">
        <v>3.11788</v>
      </c>
      <c r="D147" s="72">
        <v>3.4515899999999999</v>
      </c>
      <c r="E147" s="72">
        <v>3.7547899999999998</v>
      </c>
      <c r="F147" s="72">
        <v>3.1819899999999999</v>
      </c>
      <c r="G147" s="72">
        <v>3.2173400000000001</v>
      </c>
      <c r="H147" s="72">
        <v>3.3538999999999999</v>
      </c>
      <c r="I147" s="72">
        <v>3.5772699999999999</v>
      </c>
      <c r="J147" s="72">
        <v>3.6183100000000001</v>
      </c>
      <c r="K147" s="72">
        <v>3.5196200000000002</v>
      </c>
      <c r="L147" s="72">
        <v>3.6173199999999999</v>
      </c>
      <c r="M147" s="72">
        <v>3.6478799999999998</v>
      </c>
      <c r="N147" s="72">
        <v>3.6093500000000001</v>
      </c>
      <c r="O147" s="72">
        <v>3.5591699999999999</v>
      </c>
      <c r="P147" s="72">
        <v>3.6209699999999998</v>
      </c>
      <c r="Q147" s="72">
        <v>3.5343599999999999</v>
      </c>
      <c r="R147" s="72">
        <v>3.58934</v>
      </c>
      <c r="S147" s="72">
        <v>3.5640499999999999</v>
      </c>
      <c r="T147" s="72">
        <v>3.4450400000000001</v>
      </c>
      <c r="U147" s="72">
        <v>3.5207700000000002</v>
      </c>
      <c r="V147" s="72">
        <v>3.5032000000000001</v>
      </c>
      <c r="W147" s="72">
        <v>3.6388500000000001</v>
      </c>
      <c r="X147" s="72">
        <v>3.8458600000000001</v>
      </c>
      <c r="Y147" s="72">
        <v>3.6101399999999999</v>
      </c>
      <c r="Z147" s="72">
        <v>3.56717</v>
      </c>
    </row>
    <row r="148" spans="1:26" ht="12" customHeight="1" x14ac:dyDescent="0.2">
      <c r="A148" s="48" t="s">
        <v>47</v>
      </c>
      <c r="B148" s="72">
        <v>6.6817700000000002</v>
      </c>
      <c r="C148" s="72">
        <v>6.6855099999999998</v>
      </c>
      <c r="D148" s="72">
        <v>6.1843500000000002</v>
      </c>
      <c r="E148" s="72">
        <v>5.8796200000000001</v>
      </c>
      <c r="F148" s="72">
        <v>5.68011</v>
      </c>
      <c r="G148" s="72">
        <v>5.7699299999999996</v>
      </c>
      <c r="H148" s="72">
        <v>5.8250099999999998</v>
      </c>
      <c r="I148" s="72">
        <v>5.7650600000000001</v>
      </c>
      <c r="J148" s="72">
        <v>5.7206599999999996</v>
      </c>
      <c r="K148" s="72">
        <v>5.6086600000000004</v>
      </c>
      <c r="L148" s="72">
        <v>5.5603400000000001</v>
      </c>
      <c r="M148" s="72">
        <v>5.4227100000000004</v>
      </c>
      <c r="N148" s="72">
        <v>5.4784800000000002</v>
      </c>
      <c r="O148" s="72">
        <v>5.6021999999999998</v>
      </c>
      <c r="P148" s="72">
        <v>5.5555599999999998</v>
      </c>
      <c r="Q148" s="72">
        <v>5.6034199999999998</v>
      </c>
      <c r="R148" s="72">
        <v>5.5477800000000004</v>
      </c>
      <c r="S148" s="72">
        <v>5.38774</v>
      </c>
      <c r="T148" s="72">
        <v>5.5079000000000002</v>
      </c>
      <c r="U148" s="72">
        <v>5.5086000000000004</v>
      </c>
      <c r="V148" s="72">
        <v>5.3650900000000004</v>
      </c>
      <c r="W148" s="72">
        <v>5.45242</v>
      </c>
      <c r="X148" s="72">
        <v>5.5371100000000002</v>
      </c>
      <c r="Y148" s="72">
        <v>5.7739000000000003</v>
      </c>
      <c r="Z148" s="72">
        <v>5.9953099999999999</v>
      </c>
    </row>
    <row r="149" spans="1:26" ht="12" customHeight="1" x14ac:dyDescent="0.2">
      <c r="A149" s="48" t="s">
        <v>48</v>
      </c>
      <c r="B149" s="72">
        <v>9.2394800000000004</v>
      </c>
      <c r="C149" s="72">
        <v>9.3232400000000002</v>
      </c>
      <c r="D149" s="72">
        <v>9.4748300000000008</v>
      </c>
      <c r="E149" s="72">
        <v>9.3838899999999992</v>
      </c>
      <c r="F149" s="72">
        <v>9.5490899999999996</v>
      </c>
      <c r="G149" s="72">
        <v>9.6154499999999992</v>
      </c>
      <c r="H149" s="72">
        <v>9.4549900000000004</v>
      </c>
      <c r="I149" s="72">
        <v>9.3022500000000008</v>
      </c>
      <c r="J149" s="72">
        <v>9.2789999999999999</v>
      </c>
      <c r="K149" s="72">
        <v>9.6831300000000002</v>
      </c>
      <c r="L149" s="72">
        <v>9.7288700000000006</v>
      </c>
      <c r="M149" s="72">
        <v>9.4939699999999991</v>
      </c>
      <c r="N149" s="72">
        <v>9.1556700000000006</v>
      </c>
      <c r="O149" s="72">
        <v>8.8384300000000007</v>
      </c>
      <c r="P149" s="72">
        <v>8.7379300000000004</v>
      </c>
      <c r="Q149" s="72">
        <v>8.7748500000000007</v>
      </c>
      <c r="R149" s="72">
        <v>8.8505199999999995</v>
      </c>
      <c r="S149" s="72">
        <v>9.0017999999999994</v>
      </c>
      <c r="T149" s="72">
        <v>9.3488500000000005</v>
      </c>
      <c r="U149" s="72">
        <v>9.1332400000000007</v>
      </c>
      <c r="V149" s="72">
        <v>9.1561699999999995</v>
      </c>
      <c r="W149" s="72">
        <v>9.1419700000000006</v>
      </c>
      <c r="X149" s="72">
        <v>8.7303999999999995</v>
      </c>
      <c r="Y149" s="72">
        <v>8.8170599999999997</v>
      </c>
      <c r="Z149" s="72">
        <v>8.4272899999999993</v>
      </c>
    </row>
    <row r="150" spans="1:26" ht="12" customHeight="1" x14ac:dyDescent="0.2">
      <c r="A150" s="48" t="s">
        <v>49</v>
      </c>
      <c r="B150" s="72">
        <v>10.34131</v>
      </c>
      <c r="C150" s="72">
        <v>10.82748</v>
      </c>
      <c r="D150" s="72">
        <v>10.890779999999999</v>
      </c>
      <c r="E150" s="72">
        <v>11.01695</v>
      </c>
      <c r="F150" s="72">
        <v>11.344620000000001</v>
      </c>
      <c r="G150" s="72">
        <v>11.47672</v>
      </c>
      <c r="H150" s="72">
        <v>11.71819</v>
      </c>
      <c r="I150" s="72">
        <v>11.54013</v>
      </c>
      <c r="J150" s="72">
        <v>11.52129</v>
      </c>
      <c r="K150" s="72">
        <v>11.581659999999999</v>
      </c>
      <c r="L150" s="72">
        <v>11.13791</v>
      </c>
      <c r="M150" s="72">
        <v>11.343310000000001</v>
      </c>
      <c r="N150" s="72">
        <v>11.784660000000001</v>
      </c>
      <c r="O150" s="72">
        <v>12.261620000000001</v>
      </c>
      <c r="P150" s="72">
        <v>12.6479</v>
      </c>
      <c r="Q150" s="72">
        <v>12.034459999999999</v>
      </c>
      <c r="R150" s="72">
        <v>11.361700000000001</v>
      </c>
      <c r="S150" s="72">
        <v>11.54898</v>
      </c>
      <c r="T150" s="72">
        <v>11.529780000000001</v>
      </c>
      <c r="U150" s="72">
        <v>11.44699</v>
      </c>
      <c r="V150" s="72">
        <v>12.03126</v>
      </c>
      <c r="W150" s="72">
        <v>10.986739999999999</v>
      </c>
      <c r="X150" s="72">
        <v>11.9237</v>
      </c>
      <c r="Y150" s="72">
        <v>11.94122</v>
      </c>
      <c r="Z150" s="72">
        <v>11.882860000000001</v>
      </c>
    </row>
    <row r="151" spans="1:26" ht="12" customHeight="1" x14ac:dyDescent="0.2">
      <c r="A151" s="48" t="s">
        <v>50</v>
      </c>
      <c r="B151" s="72">
        <v>7.0471599999999999</v>
      </c>
      <c r="C151" s="72">
        <v>7.2537799999999999</v>
      </c>
      <c r="D151" s="72">
        <v>7.1696400000000002</v>
      </c>
      <c r="E151" s="72">
        <v>6.9652399999999997</v>
      </c>
      <c r="F151" s="72">
        <v>7.01037</v>
      </c>
      <c r="G151" s="72">
        <v>7.2257100000000003</v>
      </c>
      <c r="H151" s="72">
        <v>7.3928900000000004</v>
      </c>
      <c r="I151" s="72">
        <v>7.4451400000000003</v>
      </c>
      <c r="J151" s="72">
        <v>7.4698500000000001</v>
      </c>
      <c r="K151" s="72">
        <v>7.5339299999999998</v>
      </c>
      <c r="L151" s="72">
        <v>7.7410699999999997</v>
      </c>
      <c r="M151" s="72">
        <v>7.7564000000000002</v>
      </c>
      <c r="N151" s="72">
        <v>7.6529100000000003</v>
      </c>
      <c r="O151" s="72">
        <v>7.4820700000000002</v>
      </c>
      <c r="P151" s="72">
        <v>7.5003399999999996</v>
      </c>
      <c r="Q151" s="72">
        <v>7.7131800000000004</v>
      </c>
      <c r="R151" s="72">
        <v>7.6392899999999999</v>
      </c>
      <c r="S151" s="72">
        <v>7.3781400000000001</v>
      </c>
      <c r="T151" s="72">
        <v>7.3589200000000003</v>
      </c>
      <c r="U151" s="72">
        <v>7.2313799999999997</v>
      </c>
      <c r="V151" s="72">
        <v>7.1297699999999997</v>
      </c>
      <c r="W151" s="72">
        <v>7.0436800000000002</v>
      </c>
      <c r="X151" s="72">
        <v>6.9310400000000003</v>
      </c>
      <c r="Y151" s="72">
        <v>7.0235700000000003</v>
      </c>
      <c r="Z151" s="72">
        <v>6.8919100000000002</v>
      </c>
    </row>
    <row r="152" spans="1:26" ht="12" customHeight="1" x14ac:dyDescent="0.2">
      <c r="A152" s="48" t="s">
        <v>51</v>
      </c>
      <c r="B152" s="72">
        <v>4.6877199999999997</v>
      </c>
      <c r="C152" s="72">
        <v>4.7527900000000001</v>
      </c>
      <c r="D152" s="72">
        <v>4.85825</v>
      </c>
      <c r="E152" s="72">
        <v>4.7785500000000001</v>
      </c>
      <c r="F152" s="72">
        <v>4.8994499999999999</v>
      </c>
      <c r="G152" s="72">
        <v>5.0719599999999998</v>
      </c>
      <c r="H152" s="72">
        <v>4.8604200000000004</v>
      </c>
      <c r="I152" s="72">
        <v>4.6962200000000003</v>
      </c>
      <c r="J152" s="72">
        <v>4.9576900000000004</v>
      </c>
      <c r="K152" s="72">
        <v>5.1139799999999997</v>
      </c>
      <c r="L152" s="72">
        <v>5.0573600000000001</v>
      </c>
      <c r="M152" s="72">
        <v>5.6631900000000002</v>
      </c>
      <c r="N152" s="72">
        <v>5.9703499999999998</v>
      </c>
      <c r="O152" s="72">
        <v>6.36707</v>
      </c>
      <c r="P152" s="72">
        <v>5.8003499999999999</v>
      </c>
      <c r="Q152" s="72">
        <v>6.1054199999999996</v>
      </c>
      <c r="R152" s="72">
        <v>5.9435700000000002</v>
      </c>
      <c r="S152" s="72">
        <v>6.1278899999999998</v>
      </c>
      <c r="T152" s="72">
        <v>6.3274900000000001</v>
      </c>
      <c r="U152" s="72">
        <v>6.4613199999999997</v>
      </c>
      <c r="V152" s="72">
        <v>6.3409000000000004</v>
      </c>
      <c r="W152" s="72">
        <v>6.6653700000000002</v>
      </c>
      <c r="X152" s="72">
        <v>6.0274900000000002</v>
      </c>
      <c r="Y152" s="72">
        <v>5.6620499999999998</v>
      </c>
      <c r="Z152" s="72">
        <v>5.67591</v>
      </c>
    </row>
    <row r="153" spans="1:26" ht="12" customHeight="1" x14ac:dyDescent="0.2">
      <c r="A153" s="48" t="s">
        <v>52</v>
      </c>
      <c r="B153" s="72">
        <v>7.1151400000000002</v>
      </c>
      <c r="C153" s="72">
        <v>6.9741999999999997</v>
      </c>
      <c r="D153" s="72">
        <v>6.5902399999999997</v>
      </c>
      <c r="E153" s="72">
        <v>6.4734600000000002</v>
      </c>
      <c r="F153" s="72">
        <v>6.29528</v>
      </c>
      <c r="G153" s="72">
        <v>6.3947900000000004</v>
      </c>
      <c r="H153" s="72">
        <v>6.5646399999999998</v>
      </c>
      <c r="I153" s="72">
        <v>6.5967500000000001</v>
      </c>
      <c r="J153" s="72">
        <v>6.6402299999999999</v>
      </c>
      <c r="K153" s="72">
        <v>6.7718400000000001</v>
      </c>
      <c r="L153" s="72">
        <v>6.8487999999999998</v>
      </c>
      <c r="M153" s="72">
        <v>6.7572099999999997</v>
      </c>
      <c r="N153" s="72">
        <v>6.8048400000000004</v>
      </c>
      <c r="O153" s="72">
        <v>6.78179</v>
      </c>
      <c r="P153" s="72">
        <v>6.8203500000000004</v>
      </c>
      <c r="Q153" s="72">
        <v>6.6956100000000003</v>
      </c>
      <c r="R153" s="72">
        <v>6.8954899999999997</v>
      </c>
      <c r="S153" s="72">
        <v>6.6379900000000003</v>
      </c>
      <c r="T153" s="72">
        <v>6.8484100000000003</v>
      </c>
      <c r="U153" s="72">
        <v>6.8445600000000004</v>
      </c>
      <c r="V153" s="72">
        <v>6.9652700000000003</v>
      </c>
      <c r="W153" s="72">
        <v>6.99688</v>
      </c>
      <c r="X153" s="72">
        <v>6.9542000000000002</v>
      </c>
      <c r="Y153" s="72">
        <v>6.7574300000000003</v>
      </c>
      <c r="Z153" s="72">
        <v>6.7918599999999998</v>
      </c>
    </row>
    <row r="154" spans="1:26" ht="12" customHeight="1" x14ac:dyDescent="0.2">
      <c r="A154" s="48" t="s">
        <v>53</v>
      </c>
      <c r="B154" s="72">
        <v>9.8824500000000004</v>
      </c>
      <c r="C154" s="72">
        <v>9.7669200000000007</v>
      </c>
      <c r="D154" s="72">
        <v>10.249420000000001</v>
      </c>
      <c r="E154" s="72">
        <v>10.747870000000001</v>
      </c>
      <c r="F154" s="72">
        <v>10.82001</v>
      </c>
      <c r="G154" s="72">
        <v>10.22701</v>
      </c>
      <c r="H154" s="72">
        <v>9.6356400000000004</v>
      </c>
      <c r="I154" s="72">
        <v>9.1719799999999996</v>
      </c>
      <c r="J154" s="72">
        <v>8.9291699999999992</v>
      </c>
      <c r="K154" s="72">
        <v>8.8709100000000003</v>
      </c>
      <c r="L154" s="72">
        <v>8.9020600000000005</v>
      </c>
      <c r="M154" s="72">
        <v>8.8063900000000004</v>
      </c>
      <c r="N154" s="72">
        <v>8.64344</v>
      </c>
      <c r="O154" s="72">
        <v>8.55288</v>
      </c>
      <c r="P154" s="72">
        <v>8.6631300000000007</v>
      </c>
      <c r="Q154" s="72">
        <v>8.7103999999999999</v>
      </c>
      <c r="R154" s="72">
        <v>8.7788699999999995</v>
      </c>
      <c r="S154" s="72">
        <v>8.6050500000000003</v>
      </c>
      <c r="T154" s="72">
        <v>8.7862500000000008</v>
      </c>
      <c r="U154" s="72">
        <v>8.6998599999999993</v>
      </c>
      <c r="V154" s="72">
        <v>8.9430599999999991</v>
      </c>
      <c r="W154" s="72">
        <v>9.1809700000000003</v>
      </c>
      <c r="X154" s="72">
        <v>9.1667299999999994</v>
      </c>
      <c r="Y154" s="72">
        <v>9.4341799999999996</v>
      </c>
      <c r="Z154" s="72">
        <v>9.8780199999999994</v>
      </c>
    </row>
    <row r="155" spans="1:26" ht="12" customHeight="1" x14ac:dyDescent="0.2">
      <c r="A155" s="46" t="s">
        <v>54</v>
      </c>
      <c r="B155" s="102">
        <v>100</v>
      </c>
      <c r="C155" s="102">
        <v>100</v>
      </c>
      <c r="D155" s="102">
        <v>100</v>
      </c>
      <c r="E155" s="102">
        <v>100</v>
      </c>
      <c r="F155" s="102">
        <v>100</v>
      </c>
      <c r="G155" s="102">
        <v>100</v>
      </c>
      <c r="H155" s="102">
        <v>100</v>
      </c>
      <c r="I155" s="102">
        <v>100</v>
      </c>
      <c r="J155" s="102">
        <v>100</v>
      </c>
      <c r="K155" s="102">
        <v>100</v>
      </c>
      <c r="L155" s="102">
        <v>100</v>
      </c>
      <c r="M155" s="102">
        <v>100</v>
      </c>
      <c r="N155" s="102">
        <v>100</v>
      </c>
      <c r="O155" s="102">
        <v>100</v>
      </c>
      <c r="P155" s="102">
        <v>100</v>
      </c>
      <c r="Q155" s="102">
        <v>100</v>
      </c>
      <c r="R155" s="102">
        <v>100</v>
      </c>
      <c r="S155" s="102">
        <v>100</v>
      </c>
      <c r="T155" s="102">
        <v>100</v>
      </c>
      <c r="U155" s="102">
        <v>100</v>
      </c>
      <c r="V155" s="102">
        <v>100</v>
      </c>
      <c r="W155" s="102">
        <v>100</v>
      </c>
      <c r="X155" s="102">
        <v>100</v>
      </c>
      <c r="Y155" s="102">
        <v>100</v>
      </c>
      <c r="Z155" s="102">
        <v>100</v>
      </c>
    </row>
    <row r="156" spans="1:26" ht="12" customHeight="1" x14ac:dyDescent="0.2">
      <c r="A156" s="47" t="s">
        <v>0</v>
      </c>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2" customHeight="1" x14ac:dyDescent="0.2">
      <c r="A157" s="49" t="s">
        <v>35</v>
      </c>
      <c r="B157" s="72">
        <v>2.7899699999999998</v>
      </c>
      <c r="C157" s="72">
        <v>2.7410600000000001</v>
      </c>
      <c r="D157" s="72">
        <v>2.8597999999999999</v>
      </c>
      <c r="E157" s="72">
        <v>2.8949600000000002</v>
      </c>
      <c r="F157" s="72">
        <v>2.8416199999999998</v>
      </c>
      <c r="G157" s="72">
        <v>3.0511499999999998</v>
      </c>
      <c r="H157" s="72">
        <v>2.8698999999999999</v>
      </c>
      <c r="I157" s="72">
        <v>2.7021600000000001</v>
      </c>
      <c r="J157" s="72">
        <v>2.7820399999999998</v>
      </c>
      <c r="K157" s="72">
        <v>2.9012600000000002</v>
      </c>
      <c r="L157" s="72">
        <v>2.95587</v>
      </c>
      <c r="M157" s="72">
        <v>2.7807900000000001</v>
      </c>
      <c r="N157" s="72">
        <v>2.6289899999999999</v>
      </c>
      <c r="O157" s="72">
        <v>2.6821199999999998</v>
      </c>
      <c r="P157" s="72">
        <v>2.5057800000000001</v>
      </c>
      <c r="Q157" s="72">
        <v>2.8797199999999998</v>
      </c>
      <c r="R157" s="72">
        <v>3.03661</v>
      </c>
      <c r="S157" s="72">
        <v>4.4408899999999996</v>
      </c>
      <c r="T157" s="72">
        <v>3.0005199999999999</v>
      </c>
      <c r="U157" s="72">
        <v>2.9512900000000002</v>
      </c>
      <c r="V157" s="72">
        <v>2.74797</v>
      </c>
      <c r="W157" s="72">
        <v>2.5194999999999999</v>
      </c>
      <c r="X157" s="72">
        <v>3.03112</v>
      </c>
      <c r="Y157" s="72">
        <v>2.8696000000000002</v>
      </c>
      <c r="Z157" s="72">
        <v>2.7744599999999999</v>
      </c>
    </row>
    <row r="158" spans="1:26" ht="12" customHeight="1" x14ac:dyDescent="0.2">
      <c r="A158" s="49" t="s">
        <v>39</v>
      </c>
      <c r="B158" s="72">
        <v>97.210030000000003</v>
      </c>
      <c r="C158" s="72">
        <v>97.258939999999996</v>
      </c>
      <c r="D158" s="72">
        <v>97.140199999999993</v>
      </c>
      <c r="E158" s="72">
        <v>97.105040000000002</v>
      </c>
      <c r="F158" s="72">
        <v>97.158379999999994</v>
      </c>
      <c r="G158" s="72">
        <v>96.948849999999993</v>
      </c>
      <c r="H158" s="72">
        <v>97.130099999999999</v>
      </c>
      <c r="I158" s="72">
        <v>97.297839999999994</v>
      </c>
      <c r="J158" s="72">
        <v>97.217960000000005</v>
      </c>
      <c r="K158" s="72">
        <v>97.098740000000006</v>
      </c>
      <c r="L158" s="72">
        <v>97.044129999999996</v>
      </c>
      <c r="M158" s="72">
        <v>97.219210000000004</v>
      </c>
      <c r="N158" s="72">
        <v>97.371009999999998</v>
      </c>
      <c r="O158" s="72">
        <v>97.317880000000002</v>
      </c>
      <c r="P158" s="72">
        <v>97.494219999999999</v>
      </c>
      <c r="Q158" s="72">
        <v>97.120279999999994</v>
      </c>
      <c r="R158" s="72">
        <v>96.963390000000004</v>
      </c>
      <c r="S158" s="72">
        <v>95.559110000000004</v>
      </c>
      <c r="T158" s="72">
        <v>96.999480000000005</v>
      </c>
      <c r="U158" s="72">
        <v>97.04871</v>
      </c>
      <c r="V158" s="72">
        <v>97.252030000000005</v>
      </c>
      <c r="W158" s="72">
        <v>97.480500000000006</v>
      </c>
      <c r="X158" s="72">
        <v>96.968879999999999</v>
      </c>
      <c r="Y158" s="72">
        <v>97.130399999999995</v>
      </c>
      <c r="Z158" s="72">
        <v>97.225539999999995</v>
      </c>
    </row>
    <row r="159" spans="1:26" ht="12" customHeight="1" x14ac:dyDescent="0.2">
      <c r="A159" s="23"/>
      <c r="B159" s="21"/>
      <c r="C159" s="21"/>
      <c r="D159" s="21"/>
      <c r="E159" s="21"/>
      <c r="F159" s="21"/>
      <c r="G159" s="21"/>
      <c r="H159" s="21"/>
      <c r="I159" s="21"/>
    </row>
    <row r="160" spans="1:26" ht="12" customHeight="1" x14ac:dyDescent="0.2">
      <c r="A160" s="17"/>
      <c r="B160" s="220" t="s">
        <v>102</v>
      </c>
      <c r="C160" s="220"/>
      <c r="D160" s="220"/>
      <c r="E160" s="220"/>
      <c r="F160" s="220"/>
      <c r="G160" s="220"/>
      <c r="H160" s="220"/>
      <c r="I160" s="220"/>
      <c r="J160" s="220"/>
      <c r="K160" s="220"/>
      <c r="L160" s="220"/>
      <c r="M160" s="220"/>
      <c r="N160" s="220"/>
      <c r="O160" s="220"/>
      <c r="P160" s="220"/>
      <c r="Q160" s="220"/>
      <c r="R160" s="220"/>
      <c r="S160" s="220"/>
      <c r="T160" s="220"/>
      <c r="U160" s="220"/>
      <c r="V160" s="220"/>
      <c r="W160" s="220"/>
      <c r="X160" s="220"/>
      <c r="Y160" s="220"/>
      <c r="Z160" s="220"/>
    </row>
    <row r="161" spans="1:26" ht="12" customHeight="1" x14ac:dyDescent="0.2">
      <c r="A161" s="48" t="s">
        <v>36</v>
      </c>
      <c r="B161" s="31">
        <v>0.26663999999999999</v>
      </c>
      <c r="C161" s="31">
        <v>0.24892</v>
      </c>
      <c r="D161" s="31">
        <v>0.27100999999999997</v>
      </c>
      <c r="E161" s="31">
        <v>0.30912000000000001</v>
      </c>
      <c r="F161" s="31">
        <v>0.30797999999999998</v>
      </c>
      <c r="G161" s="31">
        <v>0.33481</v>
      </c>
      <c r="H161" s="31">
        <v>0.33631</v>
      </c>
      <c r="I161" s="31">
        <v>0.33439000000000002</v>
      </c>
      <c r="J161" s="31">
        <v>0.30629000000000001</v>
      </c>
      <c r="K161" s="31">
        <v>0.26530999999999999</v>
      </c>
      <c r="L161" s="31">
        <v>0.23512</v>
      </c>
      <c r="M161" s="31">
        <v>0.25606000000000001</v>
      </c>
      <c r="N161" s="31">
        <v>0.25367000000000001</v>
      </c>
      <c r="O161" s="31">
        <v>0.26012999999999997</v>
      </c>
      <c r="P161" s="31">
        <v>0.33717999999999998</v>
      </c>
      <c r="Q161" s="31">
        <v>0.52034000000000002</v>
      </c>
      <c r="R161" s="31">
        <v>0.64712999999999998</v>
      </c>
      <c r="S161" s="31">
        <v>1.74535</v>
      </c>
      <c r="T161" s="31">
        <v>0.45297999999999999</v>
      </c>
      <c r="U161" s="31">
        <v>0.54964999999999997</v>
      </c>
      <c r="V161" s="31">
        <v>0.48430000000000001</v>
      </c>
      <c r="W161" s="31">
        <v>0.38668999999999998</v>
      </c>
      <c r="X161" s="31">
        <v>0.66413</v>
      </c>
      <c r="Y161" s="31">
        <v>0.48388999999999999</v>
      </c>
      <c r="Z161" s="31">
        <v>0.46578000000000003</v>
      </c>
    </row>
    <row r="162" spans="1:26" ht="12" customHeight="1" x14ac:dyDescent="0.2">
      <c r="A162" s="48" t="s">
        <v>37</v>
      </c>
      <c r="B162" s="31">
        <v>0.26951000000000003</v>
      </c>
      <c r="C162" s="31">
        <v>0.23105999999999999</v>
      </c>
      <c r="D162" s="31">
        <v>0.28111000000000003</v>
      </c>
      <c r="E162" s="31">
        <v>0.27714</v>
      </c>
      <c r="F162" s="31">
        <v>0.25435999999999998</v>
      </c>
      <c r="G162" s="31">
        <v>0.24393000000000001</v>
      </c>
      <c r="H162" s="31">
        <v>0.23710999999999999</v>
      </c>
      <c r="I162" s="31">
        <v>0.19239999999999999</v>
      </c>
      <c r="J162" s="31">
        <v>0.16753000000000001</v>
      </c>
      <c r="K162" s="31">
        <v>0.14831</v>
      </c>
      <c r="L162" s="31">
        <v>0.16205</v>
      </c>
      <c r="M162" s="31">
        <v>0.15340000000000001</v>
      </c>
      <c r="N162" s="31">
        <v>0.15451000000000001</v>
      </c>
      <c r="O162" s="31">
        <v>0.15556</v>
      </c>
      <c r="P162" s="31">
        <v>0.15498999999999999</v>
      </c>
      <c r="Q162" s="31">
        <v>0.23108000000000001</v>
      </c>
      <c r="R162" s="31">
        <v>0.26235000000000003</v>
      </c>
      <c r="S162" s="31">
        <v>0.29844999999999999</v>
      </c>
      <c r="T162" s="31">
        <v>0.31817000000000001</v>
      </c>
      <c r="U162" s="31">
        <v>0.30036000000000002</v>
      </c>
      <c r="V162" s="31">
        <v>0.16209999999999999</v>
      </c>
      <c r="W162" s="31">
        <v>0.13411000000000001</v>
      </c>
      <c r="X162" s="31">
        <v>0.12655</v>
      </c>
      <c r="Y162" s="31">
        <v>0.16930999999999999</v>
      </c>
      <c r="Z162" s="31">
        <v>0.16585</v>
      </c>
    </row>
    <row r="163" spans="1:26" ht="12" customHeight="1" x14ac:dyDescent="0.2">
      <c r="A163" s="48" t="s">
        <v>38</v>
      </c>
      <c r="B163" s="31">
        <v>0.9909</v>
      </c>
      <c r="C163" s="31">
        <v>0.91986000000000001</v>
      </c>
      <c r="D163" s="31">
        <v>0.88058999999999998</v>
      </c>
      <c r="E163" s="31">
        <v>0.85982000000000003</v>
      </c>
      <c r="F163" s="31">
        <v>0.81738</v>
      </c>
      <c r="G163" s="31">
        <v>0.81591999999999998</v>
      </c>
      <c r="H163" s="31">
        <v>0.68306999999999995</v>
      </c>
      <c r="I163" s="31">
        <v>0.67947999999999997</v>
      </c>
      <c r="J163" s="31">
        <v>0.77639000000000002</v>
      </c>
      <c r="K163" s="31">
        <v>1.0007999999999999</v>
      </c>
      <c r="L163" s="31">
        <v>0.94349000000000005</v>
      </c>
      <c r="M163" s="31">
        <v>0.87902000000000002</v>
      </c>
      <c r="N163" s="31">
        <v>0.88976</v>
      </c>
      <c r="O163" s="31">
        <v>0.97796000000000005</v>
      </c>
      <c r="P163" s="31">
        <v>0.90197000000000005</v>
      </c>
      <c r="Q163" s="31">
        <v>0.86273999999999995</v>
      </c>
      <c r="R163" s="31">
        <v>0.88965000000000005</v>
      </c>
      <c r="S163" s="31">
        <v>0.83509</v>
      </c>
      <c r="T163" s="31">
        <v>0.90871000000000002</v>
      </c>
      <c r="U163" s="31">
        <v>0.73941000000000001</v>
      </c>
      <c r="V163" s="31">
        <v>0.85351999999999995</v>
      </c>
      <c r="W163" s="31">
        <v>0.76254999999999995</v>
      </c>
      <c r="X163" s="31">
        <v>0.78527999999999998</v>
      </c>
      <c r="Y163" s="31">
        <v>0.78022999999999998</v>
      </c>
      <c r="Z163" s="31">
        <v>0.77288000000000001</v>
      </c>
    </row>
    <row r="164" spans="1:26" ht="12" customHeight="1" x14ac:dyDescent="0.2">
      <c r="A164" s="48" t="s">
        <v>33</v>
      </c>
      <c r="B164" s="31">
        <v>0.25039</v>
      </c>
      <c r="C164" s="31">
        <v>0.24143000000000001</v>
      </c>
      <c r="D164" s="31">
        <v>0.26130999999999999</v>
      </c>
      <c r="E164" s="31">
        <v>0.28636</v>
      </c>
      <c r="F164" s="31">
        <v>0.28384999999999999</v>
      </c>
      <c r="G164" s="31">
        <v>0.30447999999999997</v>
      </c>
      <c r="H164" s="31">
        <v>0.28693000000000002</v>
      </c>
      <c r="I164" s="31">
        <v>0.27363999999999999</v>
      </c>
      <c r="J164" s="31">
        <v>0.26562999999999998</v>
      </c>
      <c r="K164" s="31">
        <v>0.22958999999999999</v>
      </c>
      <c r="L164" s="31">
        <v>0.24238999999999999</v>
      </c>
      <c r="M164" s="31">
        <v>0.23693</v>
      </c>
      <c r="N164" s="31">
        <v>0.19996</v>
      </c>
      <c r="O164" s="31">
        <v>0.20114000000000001</v>
      </c>
      <c r="P164" s="31">
        <v>0.16087000000000001</v>
      </c>
      <c r="Q164" s="31">
        <v>0.16821</v>
      </c>
      <c r="R164" s="31">
        <v>0.12784999999999999</v>
      </c>
      <c r="S164" s="31">
        <v>0.12180000000000001</v>
      </c>
      <c r="T164" s="31">
        <v>0.12178</v>
      </c>
      <c r="U164" s="31">
        <v>0.11703</v>
      </c>
      <c r="V164" s="31">
        <v>0.1055</v>
      </c>
      <c r="W164" s="31">
        <v>0.10764</v>
      </c>
      <c r="X164" s="31">
        <v>0.1275</v>
      </c>
      <c r="Y164" s="31">
        <v>0.13113</v>
      </c>
      <c r="Z164" s="31">
        <v>0.12227</v>
      </c>
    </row>
    <row r="165" spans="1:26" ht="12" customHeight="1" x14ac:dyDescent="0.2">
      <c r="A165" s="29"/>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2" customHeight="1" x14ac:dyDescent="0.2">
      <c r="A166" s="48" t="s">
        <v>40</v>
      </c>
      <c r="B166" s="31">
        <v>2.14195</v>
      </c>
      <c r="C166" s="31">
        <v>2.0326499999999998</v>
      </c>
      <c r="D166" s="31">
        <v>2.1646800000000002</v>
      </c>
      <c r="E166" s="31">
        <v>2.2934100000000002</v>
      </c>
      <c r="F166" s="31">
        <v>2.24336</v>
      </c>
      <c r="G166" s="31">
        <v>2.0028700000000002</v>
      </c>
      <c r="H166" s="31">
        <v>1.82376</v>
      </c>
      <c r="I166" s="31">
        <v>1.9756</v>
      </c>
      <c r="J166" s="31">
        <v>1.89123</v>
      </c>
      <c r="K166" s="31">
        <v>1.8489599999999999</v>
      </c>
      <c r="L166" s="31">
        <v>1.76152</v>
      </c>
      <c r="M166" s="31">
        <v>1.7013</v>
      </c>
      <c r="N166" s="31">
        <v>1.6726099999999999</v>
      </c>
      <c r="O166" s="31">
        <v>1.68238</v>
      </c>
      <c r="P166" s="31">
        <v>1.69885</v>
      </c>
      <c r="Q166" s="31">
        <v>1.6811199999999999</v>
      </c>
      <c r="R166" s="31">
        <v>1.72604</v>
      </c>
      <c r="S166" s="31">
        <v>1.6923900000000001</v>
      </c>
      <c r="T166" s="31">
        <v>1.6553899999999999</v>
      </c>
      <c r="U166" s="31">
        <v>1.59358</v>
      </c>
      <c r="V166" s="31">
        <v>1.4482200000000001</v>
      </c>
      <c r="W166" s="31">
        <v>1.3270999999999999</v>
      </c>
      <c r="X166" s="31">
        <v>1.3382499999999999</v>
      </c>
      <c r="Y166" s="31">
        <v>1.40951</v>
      </c>
      <c r="Z166" s="31">
        <v>1.34612</v>
      </c>
    </row>
    <row r="167" spans="1:26" ht="12" customHeight="1" x14ac:dyDescent="0.2">
      <c r="A167" s="48" t="s">
        <v>41</v>
      </c>
      <c r="B167" s="31">
        <v>3.9169100000000001</v>
      </c>
      <c r="C167" s="31">
        <v>3.8827600000000002</v>
      </c>
      <c r="D167" s="31">
        <v>4.1338600000000003</v>
      </c>
      <c r="E167" s="31">
        <v>4.2941700000000003</v>
      </c>
      <c r="F167" s="31">
        <v>4.2196400000000001</v>
      </c>
      <c r="G167" s="31">
        <v>3.7971300000000001</v>
      </c>
      <c r="H167" s="31">
        <v>3.5195500000000002</v>
      </c>
      <c r="I167" s="31">
        <v>3.6287799999999999</v>
      </c>
      <c r="J167" s="31">
        <v>3.6204399999999999</v>
      </c>
      <c r="K167" s="31">
        <v>3.4666100000000002</v>
      </c>
      <c r="L167" s="31">
        <v>3.2638600000000002</v>
      </c>
      <c r="M167" s="31">
        <v>3.38903</v>
      </c>
      <c r="N167" s="31">
        <v>3.3496299999999999</v>
      </c>
      <c r="O167" s="31">
        <v>3.3084799999999999</v>
      </c>
      <c r="P167" s="31">
        <v>3.2195100000000001</v>
      </c>
      <c r="Q167" s="31">
        <v>3.10486</v>
      </c>
      <c r="R167" s="31">
        <v>2.9461599999999999</v>
      </c>
      <c r="S167" s="31">
        <v>2.82762</v>
      </c>
      <c r="T167" s="31">
        <v>2.7669000000000001</v>
      </c>
      <c r="U167" s="31">
        <v>2.7301299999999999</v>
      </c>
      <c r="V167" s="31">
        <v>2.6139899999999998</v>
      </c>
      <c r="W167" s="31">
        <v>2.5810399999999998</v>
      </c>
      <c r="X167" s="31">
        <v>2.4839099999999998</v>
      </c>
      <c r="Y167" s="31">
        <v>2.41167</v>
      </c>
      <c r="Z167" s="31">
        <v>2.3359000000000001</v>
      </c>
    </row>
    <row r="168" spans="1:26" ht="12" customHeight="1" x14ac:dyDescent="0.2">
      <c r="A168" s="48" t="s">
        <v>42</v>
      </c>
      <c r="B168" s="31">
        <v>5.5427299999999997</v>
      </c>
      <c r="C168" s="31">
        <v>5.1833299999999998</v>
      </c>
      <c r="D168" s="31">
        <v>5.0773099999999998</v>
      </c>
      <c r="E168" s="31">
        <v>4.8949400000000001</v>
      </c>
      <c r="F168" s="31">
        <v>4.9107700000000003</v>
      </c>
      <c r="G168" s="31">
        <v>4.8548400000000003</v>
      </c>
      <c r="H168" s="31">
        <v>5.2364300000000004</v>
      </c>
      <c r="I168" s="31">
        <v>5.4351000000000003</v>
      </c>
      <c r="J168" s="31">
        <v>5.1991300000000003</v>
      </c>
      <c r="K168" s="31">
        <v>4.9650999999999996</v>
      </c>
      <c r="L168" s="31">
        <v>4.8412800000000002</v>
      </c>
      <c r="M168" s="31">
        <v>4.7940899999999997</v>
      </c>
      <c r="N168" s="31">
        <v>4.7962499999999997</v>
      </c>
      <c r="O168" s="31">
        <v>4.7755299999999998</v>
      </c>
      <c r="P168" s="31">
        <v>4.8720400000000001</v>
      </c>
      <c r="Q168" s="31">
        <v>4.9051999999999998</v>
      </c>
      <c r="R168" s="31">
        <v>4.7094199999999997</v>
      </c>
      <c r="S168" s="31">
        <v>4.5226499999999996</v>
      </c>
      <c r="T168" s="31">
        <v>4.4581</v>
      </c>
      <c r="U168" s="31">
        <v>4.4021100000000004</v>
      </c>
      <c r="V168" s="31">
        <v>4.3223200000000004</v>
      </c>
      <c r="W168" s="31">
        <v>4.2322199999999999</v>
      </c>
      <c r="X168" s="31">
        <v>4.2226299999999997</v>
      </c>
      <c r="Y168" s="31">
        <v>4.3330500000000001</v>
      </c>
      <c r="Z168" s="31">
        <v>4.43614</v>
      </c>
    </row>
    <row r="169" spans="1:26" ht="12" customHeight="1" x14ac:dyDescent="0.2">
      <c r="A169" s="48" t="s">
        <v>43</v>
      </c>
      <c r="B169" s="31">
        <v>3.2833299999999999</v>
      </c>
      <c r="C169" s="31">
        <v>3.0832600000000001</v>
      </c>
      <c r="D169" s="31">
        <v>2.98733</v>
      </c>
      <c r="E169" s="31">
        <v>3.25203</v>
      </c>
      <c r="F169" s="31">
        <v>3.5680499999999999</v>
      </c>
      <c r="G169" s="31">
        <v>3.14472</v>
      </c>
      <c r="H169" s="31">
        <v>3.2146499999999998</v>
      </c>
      <c r="I169" s="31">
        <v>3.27502</v>
      </c>
      <c r="J169" s="31">
        <v>3.20458</v>
      </c>
      <c r="K169" s="31">
        <v>3.0264099999999998</v>
      </c>
      <c r="L169" s="31">
        <v>2.91187</v>
      </c>
      <c r="M169" s="31">
        <v>3.0508700000000002</v>
      </c>
      <c r="N169" s="31">
        <v>2.9353699999999998</v>
      </c>
      <c r="O169" s="31">
        <v>2.8478699999999999</v>
      </c>
      <c r="P169" s="31">
        <v>2.8801700000000001</v>
      </c>
      <c r="Q169" s="31">
        <v>3.0529500000000001</v>
      </c>
      <c r="R169" s="31">
        <v>3.0623999999999998</v>
      </c>
      <c r="S169" s="31">
        <v>3.0430000000000001</v>
      </c>
      <c r="T169" s="31">
        <v>2.8136899999999998</v>
      </c>
      <c r="U169" s="31">
        <v>2.7446600000000001</v>
      </c>
      <c r="V169" s="31">
        <v>2.5861900000000002</v>
      </c>
      <c r="W169" s="31">
        <v>2.48902</v>
      </c>
      <c r="X169" s="31">
        <v>2.4991599999999998</v>
      </c>
      <c r="Y169" s="31">
        <v>2.5678800000000002</v>
      </c>
      <c r="Z169" s="31">
        <v>2.6152899999999999</v>
      </c>
    </row>
    <row r="170" spans="1:26" ht="12" customHeight="1" x14ac:dyDescent="0.2">
      <c r="A170" s="48" t="s">
        <v>44</v>
      </c>
      <c r="B170" s="31">
        <v>4.7221500000000001</v>
      </c>
      <c r="C170" s="31">
        <v>4.5709499999999998</v>
      </c>
      <c r="D170" s="31">
        <v>4.5120199999999997</v>
      </c>
      <c r="E170" s="31">
        <v>4.4291999999999998</v>
      </c>
      <c r="F170" s="31">
        <v>4.2454900000000002</v>
      </c>
      <c r="G170" s="31">
        <v>3.9060600000000001</v>
      </c>
      <c r="H170" s="31">
        <v>3.8737200000000001</v>
      </c>
      <c r="I170" s="31">
        <v>3.8283900000000002</v>
      </c>
      <c r="J170" s="31">
        <v>3.7258499999999999</v>
      </c>
      <c r="K170" s="31">
        <v>3.5505100000000001</v>
      </c>
      <c r="L170" s="31">
        <v>3.4163899999999998</v>
      </c>
      <c r="M170" s="31">
        <v>3.4722400000000002</v>
      </c>
      <c r="N170" s="31">
        <v>3.4977499999999999</v>
      </c>
      <c r="O170" s="31">
        <v>3.3958599999999999</v>
      </c>
      <c r="P170" s="31">
        <v>3.45228</v>
      </c>
      <c r="Q170" s="31">
        <v>3.4696500000000001</v>
      </c>
      <c r="R170" s="31">
        <v>3.5348600000000001</v>
      </c>
      <c r="S170" s="31">
        <v>3.4304000000000001</v>
      </c>
      <c r="T170" s="31">
        <v>3.40232</v>
      </c>
      <c r="U170" s="31">
        <v>3.24661</v>
      </c>
      <c r="V170" s="31">
        <v>3.1167699999999998</v>
      </c>
      <c r="W170" s="31">
        <v>2.9142899999999998</v>
      </c>
      <c r="X170" s="31">
        <v>2.8487300000000002</v>
      </c>
      <c r="Y170" s="31">
        <v>2.80633</v>
      </c>
      <c r="Z170" s="31">
        <v>2.8446099999999999</v>
      </c>
    </row>
    <row r="171" spans="1:26" ht="12" customHeight="1" x14ac:dyDescent="0.2">
      <c r="A171" s="48" t="s">
        <v>45</v>
      </c>
      <c r="B171" s="31">
        <v>2.6967400000000001</v>
      </c>
      <c r="C171" s="31">
        <v>2.5179100000000001</v>
      </c>
      <c r="D171" s="31">
        <v>2.23672</v>
      </c>
      <c r="E171" s="31">
        <v>2.1728700000000001</v>
      </c>
      <c r="F171" s="31">
        <v>2.1189399999999998</v>
      </c>
      <c r="G171" s="31">
        <v>2.06494</v>
      </c>
      <c r="H171" s="31">
        <v>2.01064</v>
      </c>
      <c r="I171" s="31">
        <v>2.0415399999999999</v>
      </c>
      <c r="J171" s="31">
        <v>2.1032600000000001</v>
      </c>
      <c r="K171" s="31">
        <v>2.0675599999999998</v>
      </c>
      <c r="L171" s="31">
        <v>2.0706899999999999</v>
      </c>
      <c r="M171" s="31">
        <v>2.13476</v>
      </c>
      <c r="N171" s="31">
        <v>2.1278299999999999</v>
      </c>
      <c r="O171" s="31">
        <v>2.08908</v>
      </c>
      <c r="P171" s="31">
        <v>2.1053600000000001</v>
      </c>
      <c r="Q171" s="31">
        <v>2.13367</v>
      </c>
      <c r="R171" s="31">
        <v>2.1331699999999998</v>
      </c>
      <c r="S171" s="31">
        <v>2.2475299999999998</v>
      </c>
      <c r="T171" s="31">
        <v>2.0121799999999999</v>
      </c>
      <c r="U171" s="31">
        <v>1.95082</v>
      </c>
      <c r="V171" s="31">
        <v>1.85195</v>
      </c>
      <c r="W171" s="31">
        <v>1.81287</v>
      </c>
      <c r="X171" s="31">
        <v>1.82877</v>
      </c>
      <c r="Y171" s="31">
        <v>1.8793899999999999</v>
      </c>
      <c r="Z171" s="31">
        <v>1.9102399999999999</v>
      </c>
    </row>
    <row r="172" spans="1:26" ht="12" customHeight="1" x14ac:dyDescent="0.2">
      <c r="A172" s="48" t="s">
        <v>46</v>
      </c>
      <c r="B172" s="31">
        <v>2.16011</v>
      </c>
      <c r="C172" s="31">
        <v>2.0489700000000002</v>
      </c>
      <c r="D172" s="31">
        <v>2.2761200000000001</v>
      </c>
      <c r="E172" s="31">
        <v>2.4963500000000001</v>
      </c>
      <c r="F172" s="31">
        <v>2.1348799999999999</v>
      </c>
      <c r="G172" s="31">
        <v>2.0580400000000001</v>
      </c>
      <c r="H172" s="31">
        <v>2.08744</v>
      </c>
      <c r="I172" s="31">
        <v>2.2345999999999999</v>
      </c>
      <c r="J172" s="31">
        <v>2.2277399999999998</v>
      </c>
      <c r="K172" s="31">
        <v>2.1343399999999999</v>
      </c>
      <c r="L172" s="31">
        <v>2.1286100000000001</v>
      </c>
      <c r="M172" s="31">
        <v>2.1643500000000002</v>
      </c>
      <c r="N172" s="31">
        <v>2.1179600000000001</v>
      </c>
      <c r="O172" s="31">
        <v>2.0767199999999999</v>
      </c>
      <c r="P172" s="31">
        <v>2.1211799999999998</v>
      </c>
      <c r="Q172" s="31">
        <v>2.0956100000000002</v>
      </c>
      <c r="R172" s="31">
        <v>2.1023999999999998</v>
      </c>
      <c r="S172" s="31">
        <v>2.1175000000000002</v>
      </c>
      <c r="T172" s="31">
        <v>1.9928900000000001</v>
      </c>
      <c r="U172" s="31">
        <v>1.96451</v>
      </c>
      <c r="V172" s="31">
        <v>1.89649</v>
      </c>
      <c r="W172" s="31">
        <v>1.90168</v>
      </c>
      <c r="X172" s="31">
        <v>2.0394800000000002</v>
      </c>
      <c r="Y172" s="31">
        <v>1.95061</v>
      </c>
      <c r="Z172" s="31">
        <v>1.95306</v>
      </c>
    </row>
    <row r="173" spans="1:26" ht="12" customHeight="1" x14ac:dyDescent="0.2">
      <c r="A173" s="48" t="s">
        <v>47</v>
      </c>
      <c r="B173" s="31">
        <v>3.1415199999999999</v>
      </c>
      <c r="C173" s="31">
        <v>3.01634</v>
      </c>
      <c r="D173" s="31">
        <v>2.8086600000000002</v>
      </c>
      <c r="E173" s="31">
        <v>2.74878</v>
      </c>
      <c r="F173" s="31">
        <v>2.5952700000000002</v>
      </c>
      <c r="G173" s="31">
        <v>2.5075500000000002</v>
      </c>
      <c r="H173" s="31">
        <v>2.4370400000000001</v>
      </c>
      <c r="I173" s="31">
        <v>2.4238200000000001</v>
      </c>
      <c r="J173" s="31">
        <v>2.40089</v>
      </c>
      <c r="K173" s="31">
        <v>2.3566400000000001</v>
      </c>
      <c r="L173" s="31">
        <v>2.2525200000000001</v>
      </c>
      <c r="M173" s="31">
        <v>2.2250299999999998</v>
      </c>
      <c r="N173" s="31">
        <v>2.2785000000000002</v>
      </c>
      <c r="O173" s="31">
        <v>2.3599800000000002</v>
      </c>
      <c r="P173" s="31">
        <v>2.3232699999999999</v>
      </c>
      <c r="Q173" s="31">
        <v>2.3361000000000001</v>
      </c>
      <c r="R173" s="31">
        <v>2.2910400000000002</v>
      </c>
      <c r="S173" s="31">
        <v>2.2355</v>
      </c>
      <c r="T173" s="31">
        <v>2.1757900000000001</v>
      </c>
      <c r="U173" s="31">
        <v>2.1068799999999999</v>
      </c>
      <c r="V173" s="31">
        <v>1.9624999999999999</v>
      </c>
      <c r="W173" s="31">
        <v>1.8794900000000001</v>
      </c>
      <c r="X173" s="31">
        <v>1.8145199999999999</v>
      </c>
      <c r="Y173" s="31">
        <v>1.76064</v>
      </c>
      <c r="Z173" s="31">
        <v>1.82572</v>
      </c>
    </row>
    <row r="174" spans="1:26" ht="12" customHeight="1" x14ac:dyDescent="0.2">
      <c r="A174" s="48" t="s">
        <v>48</v>
      </c>
      <c r="B174" s="31">
        <v>6.8091699999999999</v>
      </c>
      <c r="C174" s="31">
        <v>6.46807</v>
      </c>
      <c r="D174" s="31">
        <v>6.5223399999999998</v>
      </c>
      <c r="E174" s="31">
        <v>6.6292299999999997</v>
      </c>
      <c r="F174" s="31">
        <v>6.7530900000000003</v>
      </c>
      <c r="G174" s="31">
        <v>6.5593500000000002</v>
      </c>
      <c r="H174" s="31">
        <v>6.1784499999999998</v>
      </c>
      <c r="I174" s="31">
        <v>6.1905400000000004</v>
      </c>
      <c r="J174" s="31">
        <v>6.1093299999999999</v>
      </c>
      <c r="K174" s="31">
        <v>6.2696100000000001</v>
      </c>
      <c r="L174" s="31">
        <v>6.0656800000000004</v>
      </c>
      <c r="M174" s="31">
        <v>6.1026300000000004</v>
      </c>
      <c r="N174" s="31">
        <v>5.8469300000000004</v>
      </c>
      <c r="O174" s="31">
        <v>5.6804500000000004</v>
      </c>
      <c r="P174" s="31">
        <v>5.6446300000000003</v>
      </c>
      <c r="Q174" s="31">
        <v>5.6597200000000001</v>
      </c>
      <c r="R174" s="31">
        <v>5.6243400000000001</v>
      </c>
      <c r="S174" s="31">
        <v>5.7681199999999997</v>
      </c>
      <c r="T174" s="31">
        <v>5.7530000000000001</v>
      </c>
      <c r="U174" s="31">
        <v>5.4801000000000002</v>
      </c>
      <c r="V174" s="31">
        <v>5.3218300000000003</v>
      </c>
      <c r="W174" s="31">
        <v>5.0937700000000001</v>
      </c>
      <c r="X174" s="31">
        <v>4.9419700000000004</v>
      </c>
      <c r="Y174" s="31">
        <v>5.0161300000000004</v>
      </c>
      <c r="Z174" s="31">
        <v>4.8188000000000004</v>
      </c>
    </row>
    <row r="175" spans="1:26" ht="12" customHeight="1" x14ac:dyDescent="0.2">
      <c r="A175" s="48" t="s">
        <v>49</v>
      </c>
      <c r="B175" s="31">
        <v>4.5749000000000004</v>
      </c>
      <c r="C175" s="31">
        <v>4.6393800000000001</v>
      </c>
      <c r="D175" s="31">
        <v>4.6633500000000003</v>
      </c>
      <c r="E175" s="31">
        <v>4.8649899999999997</v>
      </c>
      <c r="F175" s="31">
        <v>4.9750800000000002</v>
      </c>
      <c r="G175" s="31">
        <v>4.7358500000000001</v>
      </c>
      <c r="H175" s="31">
        <v>4.6601800000000004</v>
      </c>
      <c r="I175" s="31">
        <v>4.53775</v>
      </c>
      <c r="J175" s="31">
        <v>4.5368700000000004</v>
      </c>
      <c r="K175" s="31">
        <v>4.4862500000000001</v>
      </c>
      <c r="L175" s="31">
        <v>4.2086499999999996</v>
      </c>
      <c r="M175" s="31">
        <v>4.31372</v>
      </c>
      <c r="N175" s="31">
        <v>4.4766300000000001</v>
      </c>
      <c r="O175" s="31">
        <v>4.5039600000000002</v>
      </c>
      <c r="P175" s="31">
        <v>4.4467299999999996</v>
      </c>
      <c r="Q175" s="31">
        <v>4.1633899999999997</v>
      </c>
      <c r="R175" s="31">
        <v>3.8305799999999999</v>
      </c>
      <c r="S175" s="31">
        <v>3.9521700000000002</v>
      </c>
      <c r="T175" s="31">
        <v>3.7352500000000002</v>
      </c>
      <c r="U175" s="31">
        <v>3.5633499999999998</v>
      </c>
      <c r="V175" s="31">
        <v>3.61151</v>
      </c>
      <c r="W175" s="31">
        <v>3.1821899999999999</v>
      </c>
      <c r="X175" s="31">
        <v>3.4432399999999999</v>
      </c>
      <c r="Y175" s="31">
        <v>3.4619300000000002</v>
      </c>
      <c r="Z175" s="31">
        <v>3.4436200000000001</v>
      </c>
    </row>
    <row r="176" spans="1:26" ht="12" customHeight="1" x14ac:dyDescent="0.2">
      <c r="A176" s="48" t="s">
        <v>50</v>
      </c>
      <c r="B176" s="31">
        <v>6.7553599999999996</v>
      </c>
      <c r="C176" s="31">
        <v>6.61036</v>
      </c>
      <c r="D176" s="31">
        <v>6.4442500000000003</v>
      </c>
      <c r="E176" s="31">
        <v>6.4588299999999998</v>
      </c>
      <c r="F176" s="31">
        <v>6.5040399999999998</v>
      </c>
      <c r="G176" s="31">
        <v>6.3736800000000002</v>
      </c>
      <c r="H176" s="31">
        <v>6.29901</v>
      </c>
      <c r="I176" s="31">
        <v>6.4103300000000001</v>
      </c>
      <c r="J176" s="31">
        <v>6.2998799999999999</v>
      </c>
      <c r="K176" s="31">
        <v>6.2760999999999996</v>
      </c>
      <c r="L176" s="31">
        <v>6.2376800000000001</v>
      </c>
      <c r="M176" s="31">
        <v>6.3907600000000002</v>
      </c>
      <c r="N176" s="31">
        <v>6.3525999999999998</v>
      </c>
      <c r="O176" s="31">
        <v>6.2751200000000003</v>
      </c>
      <c r="P176" s="31">
        <v>6.3243600000000004</v>
      </c>
      <c r="Q176" s="31">
        <v>6.5327900000000003</v>
      </c>
      <c r="R176" s="31">
        <v>6.4143699999999999</v>
      </c>
      <c r="S176" s="31">
        <v>6.3382500000000004</v>
      </c>
      <c r="T176" s="31">
        <v>6.0801699999999999</v>
      </c>
      <c r="U176" s="31">
        <v>5.8040599999999998</v>
      </c>
      <c r="V176" s="31">
        <v>5.4463900000000001</v>
      </c>
      <c r="W176" s="31">
        <v>5.1057300000000003</v>
      </c>
      <c r="X176" s="31">
        <v>5.1171699999999998</v>
      </c>
      <c r="Y176" s="31">
        <v>5.2607299999999997</v>
      </c>
      <c r="Z176" s="31">
        <v>5.3021099999999999</v>
      </c>
    </row>
    <row r="177" spans="1:26" ht="12" customHeight="1" x14ac:dyDescent="0.2">
      <c r="A177" s="48" t="s">
        <v>51</v>
      </c>
      <c r="B177" s="31">
        <v>3.0951900000000001</v>
      </c>
      <c r="C177" s="31">
        <v>2.9939900000000002</v>
      </c>
      <c r="D177" s="31">
        <v>3.1203400000000001</v>
      </c>
      <c r="E177" s="31">
        <v>3.21366</v>
      </c>
      <c r="F177" s="31">
        <v>3.3843100000000002</v>
      </c>
      <c r="G177" s="31">
        <v>3.3253400000000002</v>
      </c>
      <c r="H177" s="31">
        <v>3.08778</v>
      </c>
      <c r="I177" s="31">
        <v>3.0263900000000001</v>
      </c>
      <c r="J177" s="31">
        <v>3.19869</v>
      </c>
      <c r="K177" s="31">
        <v>3.21435</v>
      </c>
      <c r="L177" s="31">
        <v>3.10195</v>
      </c>
      <c r="M177" s="31">
        <v>3.5516999999999999</v>
      </c>
      <c r="N177" s="31">
        <v>3.7130800000000002</v>
      </c>
      <c r="O177" s="31">
        <v>3.95289</v>
      </c>
      <c r="P177" s="31">
        <v>3.63334</v>
      </c>
      <c r="Q177" s="31">
        <v>3.8897900000000001</v>
      </c>
      <c r="R177" s="31">
        <v>3.78877</v>
      </c>
      <c r="S177" s="31">
        <v>3.9949599999999998</v>
      </c>
      <c r="T177" s="31">
        <v>3.98888</v>
      </c>
      <c r="U177" s="31">
        <v>3.9254899999999999</v>
      </c>
      <c r="V177" s="31">
        <v>3.76763</v>
      </c>
      <c r="W177" s="31">
        <v>3.84382</v>
      </c>
      <c r="X177" s="31">
        <v>3.5456300000000001</v>
      </c>
      <c r="Y177" s="31">
        <v>3.3260800000000001</v>
      </c>
      <c r="Z177" s="31">
        <v>3.3946299999999998</v>
      </c>
    </row>
    <row r="178" spans="1:26" ht="12" customHeight="1" x14ac:dyDescent="0.2">
      <c r="A178" s="48" t="s">
        <v>52</v>
      </c>
      <c r="B178" s="31">
        <v>4.0990200000000003</v>
      </c>
      <c r="C178" s="31">
        <v>3.7373599999999998</v>
      </c>
      <c r="D178" s="31">
        <v>3.4393500000000001</v>
      </c>
      <c r="E178" s="31">
        <v>3.3807100000000001</v>
      </c>
      <c r="F178" s="31">
        <v>3.2539699999999998</v>
      </c>
      <c r="G178" s="31">
        <v>3.1384599999999998</v>
      </c>
      <c r="H178" s="31">
        <v>3.0310199999999998</v>
      </c>
      <c r="I178" s="31">
        <v>2.9590200000000002</v>
      </c>
      <c r="J178" s="31">
        <v>2.94984</v>
      </c>
      <c r="K178" s="31">
        <v>2.9981900000000001</v>
      </c>
      <c r="L178" s="31">
        <v>2.93588</v>
      </c>
      <c r="M178" s="31">
        <v>2.88591</v>
      </c>
      <c r="N178" s="31">
        <v>2.8299799999999999</v>
      </c>
      <c r="O178" s="31">
        <v>2.79576</v>
      </c>
      <c r="P178" s="31">
        <v>2.7954699999999999</v>
      </c>
      <c r="Q178" s="31">
        <v>2.6963499999999998</v>
      </c>
      <c r="R178" s="31">
        <v>2.6991700000000001</v>
      </c>
      <c r="S178" s="31">
        <v>2.5826600000000002</v>
      </c>
      <c r="T178" s="31">
        <v>2.4594399999999998</v>
      </c>
      <c r="U178" s="31">
        <v>2.3778999999999999</v>
      </c>
      <c r="V178" s="31">
        <v>2.3446899999999999</v>
      </c>
      <c r="W178" s="31">
        <v>2.1717</v>
      </c>
      <c r="X178" s="31">
        <v>2.13252</v>
      </c>
      <c r="Y178" s="31">
        <v>2.07965</v>
      </c>
      <c r="Z178" s="31">
        <v>2.097</v>
      </c>
    </row>
    <row r="179" spans="1:26" ht="12" customHeight="1" x14ac:dyDescent="0.2">
      <c r="A179" s="48" t="s">
        <v>53</v>
      </c>
      <c r="B179" s="31">
        <v>5.9630799999999997</v>
      </c>
      <c r="C179" s="31">
        <v>5.7340600000000004</v>
      </c>
      <c r="D179" s="31">
        <v>6.04488</v>
      </c>
      <c r="E179" s="31">
        <v>6.6108599999999997</v>
      </c>
      <c r="F179" s="31">
        <v>6.7344299999999997</v>
      </c>
      <c r="G179" s="31">
        <v>6.1346100000000003</v>
      </c>
      <c r="H179" s="31">
        <v>5.6551299999999998</v>
      </c>
      <c r="I179" s="31">
        <v>5.34023</v>
      </c>
      <c r="J179" s="31">
        <v>5.1965199999999996</v>
      </c>
      <c r="K179" s="31">
        <v>5.0294699999999999</v>
      </c>
      <c r="L179" s="31">
        <v>4.8840399999999997</v>
      </c>
      <c r="M179" s="31">
        <v>4.9363000000000001</v>
      </c>
      <c r="N179" s="31">
        <v>4.8731999999999998</v>
      </c>
      <c r="O179" s="31">
        <v>4.87012</v>
      </c>
      <c r="P179" s="31">
        <v>5.0128899999999996</v>
      </c>
      <c r="Q179" s="31">
        <v>5.0498500000000002</v>
      </c>
      <c r="R179" s="31">
        <v>5.0299100000000001</v>
      </c>
      <c r="S179" s="31">
        <v>4.9714900000000002</v>
      </c>
      <c r="T179" s="31">
        <v>4.8976899999999999</v>
      </c>
      <c r="U179" s="31">
        <v>4.7125700000000004</v>
      </c>
      <c r="V179" s="31">
        <v>4.6825799999999997</v>
      </c>
      <c r="W179" s="31">
        <v>4.6236600000000001</v>
      </c>
      <c r="X179" s="31">
        <v>4.6578200000000001</v>
      </c>
      <c r="Y179" s="31">
        <v>4.8183800000000003</v>
      </c>
      <c r="Z179" s="31">
        <v>5.0430200000000003</v>
      </c>
    </row>
    <row r="180" spans="1:26" ht="12" customHeight="1" x14ac:dyDescent="0.2">
      <c r="A180" s="46" t="s">
        <v>54</v>
      </c>
      <c r="B180" s="32">
        <v>3.2395100000000001</v>
      </c>
      <c r="C180" s="32">
        <v>3.0929199999999999</v>
      </c>
      <c r="D180" s="32">
        <v>3.0943299999999998</v>
      </c>
      <c r="E180" s="32">
        <v>3.1485699999999999</v>
      </c>
      <c r="F180" s="32">
        <v>3.1104699999999998</v>
      </c>
      <c r="G180" s="32">
        <v>2.9453299999999998</v>
      </c>
      <c r="H180" s="32">
        <v>2.8561299999999998</v>
      </c>
      <c r="I180" s="32">
        <v>2.85751</v>
      </c>
      <c r="J180" s="32">
        <v>2.8226900000000001</v>
      </c>
      <c r="K180" s="32">
        <v>2.7790400000000002</v>
      </c>
      <c r="L180" s="32">
        <v>2.6833300000000002</v>
      </c>
      <c r="M180" s="32">
        <v>2.7314099999999999</v>
      </c>
      <c r="N180" s="32">
        <v>2.72071</v>
      </c>
      <c r="O180" s="32">
        <v>2.7191800000000002</v>
      </c>
      <c r="P180" s="32">
        <v>2.71672</v>
      </c>
      <c r="Q180" s="32">
        <v>2.71739</v>
      </c>
      <c r="R180" s="32">
        <v>2.6667800000000002</v>
      </c>
      <c r="S180" s="32">
        <v>2.6943800000000002</v>
      </c>
      <c r="T180" s="32">
        <v>2.5620099999999999</v>
      </c>
      <c r="U180" s="32">
        <v>2.4712800000000001</v>
      </c>
      <c r="V180" s="32">
        <v>2.38212</v>
      </c>
      <c r="W180" s="32">
        <v>2.2689400000000002</v>
      </c>
      <c r="X180" s="32">
        <v>2.2684799999999998</v>
      </c>
      <c r="Y180" s="32">
        <v>2.2639800000000001</v>
      </c>
      <c r="Z180" s="32">
        <v>2.26634</v>
      </c>
    </row>
    <row r="181" spans="1:26" ht="12" customHeight="1" x14ac:dyDescent="0.2">
      <c r="A181" s="47" t="s">
        <v>0</v>
      </c>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2" customHeight="1" x14ac:dyDescent="0.2">
      <c r="A182" s="49" t="s">
        <v>35</v>
      </c>
      <c r="B182" s="31">
        <v>0.39315</v>
      </c>
      <c r="C182" s="31">
        <v>0.36348999999999998</v>
      </c>
      <c r="D182" s="31">
        <v>0.38135999999999998</v>
      </c>
      <c r="E182" s="31">
        <v>0.38857000000000003</v>
      </c>
      <c r="F182" s="31">
        <v>0.37092999999999998</v>
      </c>
      <c r="G182" s="31">
        <v>0.37894</v>
      </c>
      <c r="H182" s="31">
        <v>0.34698000000000001</v>
      </c>
      <c r="I182" s="31">
        <v>0.32929999999999998</v>
      </c>
      <c r="J182" s="31">
        <v>0.33199000000000001</v>
      </c>
      <c r="K182" s="31">
        <v>0.34395999999999999</v>
      </c>
      <c r="L182" s="31">
        <v>0.33740999999999999</v>
      </c>
      <c r="M182" s="31">
        <v>0.32540999999999998</v>
      </c>
      <c r="N182" s="31">
        <v>0.30873</v>
      </c>
      <c r="O182" s="31">
        <v>0.31947999999999999</v>
      </c>
      <c r="P182" s="31">
        <v>0.30153999999999997</v>
      </c>
      <c r="Q182" s="31">
        <v>0.34379999999999999</v>
      </c>
      <c r="R182" s="31">
        <v>0.35577999999999999</v>
      </c>
      <c r="S182" s="31">
        <v>0.52612999999999999</v>
      </c>
      <c r="T182" s="31">
        <v>0.33898</v>
      </c>
      <c r="U182" s="31">
        <v>0.32083</v>
      </c>
      <c r="V182" s="31">
        <v>0.28760000000000002</v>
      </c>
      <c r="W182" s="31">
        <v>0.25345000000000001</v>
      </c>
      <c r="X182" s="31">
        <v>0.30549999999999999</v>
      </c>
      <c r="Y182" s="31">
        <v>0.28974</v>
      </c>
      <c r="Z182" s="31">
        <v>0.27916000000000002</v>
      </c>
    </row>
    <row r="183" spans="1:26" ht="12" customHeight="1" x14ac:dyDescent="0.2">
      <c r="A183" s="49" t="s">
        <v>39</v>
      </c>
      <c r="B183" s="31">
        <v>4.0891999999999999</v>
      </c>
      <c r="C183" s="31">
        <v>3.9231500000000001</v>
      </c>
      <c r="D183" s="31">
        <v>3.9140600000000001</v>
      </c>
      <c r="E183" s="31">
        <v>3.9944199999999999</v>
      </c>
      <c r="F183" s="31">
        <v>3.9674700000000001</v>
      </c>
      <c r="G183" s="31">
        <v>3.74315</v>
      </c>
      <c r="H183" s="31">
        <v>3.6322199999999998</v>
      </c>
      <c r="I183" s="31">
        <v>3.6318899999999998</v>
      </c>
      <c r="J183" s="31">
        <v>3.5943800000000001</v>
      </c>
      <c r="K183" s="31">
        <v>3.5246300000000002</v>
      </c>
      <c r="L183" s="31">
        <v>3.4042599999999998</v>
      </c>
      <c r="M183" s="31">
        <v>3.4639899999999999</v>
      </c>
      <c r="N183" s="31">
        <v>3.4480400000000002</v>
      </c>
      <c r="O183" s="31">
        <v>3.4290400000000001</v>
      </c>
      <c r="P183" s="31">
        <v>3.4209700000000001</v>
      </c>
      <c r="Q183" s="31">
        <v>3.4168699999999999</v>
      </c>
      <c r="R183" s="31">
        <v>3.3477899999999998</v>
      </c>
      <c r="S183" s="31">
        <v>3.3326500000000001</v>
      </c>
      <c r="T183" s="31">
        <v>3.214</v>
      </c>
      <c r="U183" s="31">
        <v>3.1039599999999998</v>
      </c>
      <c r="V183" s="31">
        <v>2.9993500000000002</v>
      </c>
      <c r="W183" s="31">
        <v>2.8559399999999999</v>
      </c>
      <c r="X183" s="31">
        <v>2.8386300000000002</v>
      </c>
      <c r="Y183" s="31">
        <v>2.8346</v>
      </c>
      <c r="Z183" s="31">
        <v>2.8440799999999999</v>
      </c>
    </row>
    <row r="184" spans="1:26" ht="12" customHeight="1" x14ac:dyDescent="0.2">
      <c r="A184" s="23"/>
      <c r="B184" s="24"/>
      <c r="C184" s="24"/>
      <c r="D184" s="24"/>
      <c r="E184" s="24"/>
      <c r="F184" s="24"/>
      <c r="G184" s="24"/>
      <c r="H184" s="24"/>
      <c r="I184" s="24"/>
    </row>
    <row r="185" spans="1:26" ht="12" customHeight="1" x14ac:dyDescent="0.2">
      <c r="A185" s="26"/>
      <c r="B185" s="229" t="s">
        <v>63</v>
      </c>
      <c r="C185" s="229"/>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29"/>
      <c r="Z185" s="229"/>
    </row>
    <row r="186" spans="1:26" ht="11.25" customHeight="1" x14ac:dyDescent="0.2">
      <c r="A186" s="17"/>
      <c r="B186" s="220" t="s">
        <v>34</v>
      </c>
      <c r="C186" s="220"/>
      <c r="D186" s="220"/>
      <c r="E186" s="220"/>
      <c r="F186" s="220"/>
      <c r="G186" s="220"/>
      <c r="H186" s="220"/>
      <c r="I186" s="220"/>
      <c r="J186" s="220"/>
      <c r="K186" s="220"/>
      <c r="L186" s="220"/>
      <c r="M186" s="220"/>
      <c r="N186" s="220"/>
      <c r="O186" s="220"/>
      <c r="P186" s="220"/>
      <c r="Q186" s="220"/>
      <c r="R186" s="220"/>
      <c r="S186" s="220"/>
      <c r="T186" s="220"/>
      <c r="U186" s="220"/>
      <c r="V186" s="220"/>
      <c r="W186" s="220"/>
      <c r="X186" s="220"/>
      <c r="Y186" s="220"/>
      <c r="Z186" s="220"/>
    </row>
    <row r="187" spans="1:26" ht="12" customHeight="1" x14ac:dyDescent="0.2">
      <c r="A187" s="48" t="s">
        <v>36</v>
      </c>
      <c r="B187" s="72">
        <v>9.61</v>
      </c>
      <c r="C187" s="72">
        <v>9.2149999999999999</v>
      </c>
      <c r="D187" s="72">
        <v>8.7970000000000006</v>
      </c>
      <c r="E187" s="72">
        <v>8.4849999999999994</v>
      </c>
      <c r="F187" s="72">
        <v>8.0640000000000001</v>
      </c>
      <c r="G187" s="72">
        <v>7.8120000000000003</v>
      </c>
      <c r="H187" s="72">
        <v>7.851</v>
      </c>
      <c r="I187" s="72">
        <v>8.2029999999999994</v>
      </c>
      <c r="J187" s="72">
        <v>8.3260000000000005</v>
      </c>
      <c r="K187" s="72">
        <v>8.0709999999999997</v>
      </c>
      <c r="L187" s="72">
        <v>7.9870000000000001</v>
      </c>
      <c r="M187" s="72">
        <v>8.2390000000000008</v>
      </c>
      <c r="N187" s="72">
        <v>8.1140000000000008</v>
      </c>
      <c r="O187" s="72">
        <v>8.1010000000000009</v>
      </c>
      <c r="P187" s="72">
        <v>8.2889999999999997</v>
      </c>
      <c r="Q187" s="72">
        <v>7.851</v>
      </c>
      <c r="R187" s="72">
        <v>7.8070000000000004</v>
      </c>
      <c r="S187" s="72">
        <v>8.3460000000000001</v>
      </c>
      <c r="T187" s="72">
        <v>8.6790000000000003</v>
      </c>
      <c r="U187" s="72">
        <v>8.5809999999999995</v>
      </c>
      <c r="V187" s="72">
        <v>8.35</v>
      </c>
      <c r="W187" s="72">
        <v>8.1980000000000004</v>
      </c>
      <c r="X187" s="72">
        <v>8.1319999999999997</v>
      </c>
      <c r="Y187" s="72">
        <v>8.1649999999999991</v>
      </c>
      <c r="Z187" s="72">
        <v>8</v>
      </c>
    </row>
    <row r="188" spans="1:26" ht="12" customHeight="1" x14ac:dyDescent="0.2">
      <c r="A188" s="48" t="s">
        <v>37</v>
      </c>
      <c r="B188" s="72">
        <v>12.106999999999999</v>
      </c>
      <c r="C188" s="72">
        <v>10.811999999999999</v>
      </c>
      <c r="D188" s="72">
        <v>9.6069999999999993</v>
      </c>
      <c r="E188" s="72">
        <v>8.8179999999999996</v>
      </c>
      <c r="F188" s="72">
        <v>8.9250000000000007</v>
      </c>
      <c r="G188" s="72">
        <v>8.1389999999999993</v>
      </c>
      <c r="H188" s="72">
        <v>7.7409999999999997</v>
      </c>
      <c r="I188" s="72">
        <v>7.7889999999999997</v>
      </c>
      <c r="J188" s="72">
        <v>7.3730000000000002</v>
      </c>
      <c r="K188" s="72">
        <v>6.1120000000000001</v>
      </c>
      <c r="L188" s="72">
        <v>6.2619999999999996</v>
      </c>
      <c r="M188" s="72">
        <v>6.5819999999999999</v>
      </c>
      <c r="N188" s="72">
        <v>6.2649999999999997</v>
      </c>
      <c r="O188" s="72">
        <v>6.3360000000000003</v>
      </c>
      <c r="P188" s="72">
        <v>6.3940000000000001</v>
      </c>
      <c r="Q188" s="72">
        <v>6.258</v>
      </c>
      <c r="R188" s="72">
        <v>6.2649999999999997</v>
      </c>
      <c r="S188" s="72">
        <v>6.3109999999999999</v>
      </c>
      <c r="T188" s="72">
        <v>6.726</v>
      </c>
      <c r="U188" s="72">
        <v>6.9850000000000003</v>
      </c>
      <c r="V188" s="72">
        <v>7.016</v>
      </c>
      <c r="W188" s="72">
        <v>7.04</v>
      </c>
      <c r="X188" s="72">
        <v>7.0960000000000001</v>
      </c>
      <c r="Y188" s="72">
        <v>7.2069999999999999</v>
      </c>
      <c r="Z188" s="72">
        <v>7.2549999999999999</v>
      </c>
    </row>
    <row r="189" spans="1:26" ht="12" customHeight="1" x14ac:dyDescent="0.2">
      <c r="A189" s="48" t="s">
        <v>38</v>
      </c>
      <c r="B189" s="72">
        <v>5.992</v>
      </c>
      <c r="C189" s="72">
        <v>5.5590000000000002</v>
      </c>
      <c r="D189" s="72">
        <v>4.9560000000000004</v>
      </c>
      <c r="E189" s="72">
        <v>4.3789999999999996</v>
      </c>
      <c r="F189" s="72">
        <v>4.0359999999999996</v>
      </c>
      <c r="G189" s="72">
        <v>3.5920000000000001</v>
      </c>
      <c r="H189" s="72">
        <v>3.4670000000000001</v>
      </c>
      <c r="I189" s="72">
        <v>3.77</v>
      </c>
      <c r="J189" s="72">
        <v>3.7189999999999999</v>
      </c>
      <c r="K189" s="72">
        <v>4.399</v>
      </c>
      <c r="L189" s="72">
        <v>4.67</v>
      </c>
      <c r="M189" s="72">
        <v>5.532</v>
      </c>
      <c r="N189" s="72">
        <v>5.2619999999999996</v>
      </c>
      <c r="O189" s="72">
        <v>3.9289999999999998</v>
      </c>
      <c r="P189" s="72">
        <v>3.8039999999999998</v>
      </c>
      <c r="Q189" s="72">
        <v>3.863</v>
      </c>
      <c r="R189" s="72">
        <v>3.8319999999999999</v>
      </c>
      <c r="S189" s="72">
        <v>3.9039999999999999</v>
      </c>
      <c r="T189" s="72">
        <v>4.0869999999999997</v>
      </c>
      <c r="U189" s="72">
        <v>3.8919999999999999</v>
      </c>
      <c r="V189" s="72">
        <v>3.8029999999999999</v>
      </c>
      <c r="W189" s="72">
        <v>3.798</v>
      </c>
      <c r="X189" s="72">
        <v>3.8769999999999998</v>
      </c>
      <c r="Y189" s="72">
        <v>3.8210000000000002</v>
      </c>
      <c r="Z189" s="72">
        <v>3.6760000000000002</v>
      </c>
    </row>
    <row r="190" spans="1:26" ht="12" customHeight="1" x14ac:dyDescent="0.2">
      <c r="A190" s="48" t="s">
        <v>33</v>
      </c>
      <c r="B190" s="72">
        <v>11.045999999999999</v>
      </c>
      <c r="C190" s="72">
        <v>9.44</v>
      </c>
      <c r="D190" s="72">
        <v>8.3219999999999992</v>
      </c>
      <c r="E190" s="72">
        <v>8.2539999999999996</v>
      </c>
      <c r="F190" s="72">
        <v>8.0709999999999997</v>
      </c>
      <c r="G190" s="72">
        <v>8.0169999999999995</v>
      </c>
      <c r="H190" s="72">
        <v>7.5990000000000002</v>
      </c>
      <c r="I190" s="72">
        <v>7.532</v>
      </c>
      <c r="J190" s="72">
        <v>7.7160000000000002</v>
      </c>
      <c r="K190" s="72">
        <v>7.476</v>
      </c>
      <c r="L190" s="72">
        <v>7.4210000000000003</v>
      </c>
      <c r="M190" s="72">
        <v>7.6619999999999999</v>
      </c>
      <c r="N190" s="72">
        <v>8.0609999999999999</v>
      </c>
      <c r="O190" s="72">
        <v>7.76</v>
      </c>
      <c r="P190" s="72">
        <v>8.0389999999999997</v>
      </c>
      <c r="Q190" s="72">
        <v>8.0630000000000006</v>
      </c>
      <c r="R190" s="72">
        <v>8.1820000000000004</v>
      </c>
      <c r="S190" s="72">
        <v>8.11</v>
      </c>
      <c r="T190" s="72">
        <v>7.7640000000000002</v>
      </c>
      <c r="U190" s="72">
        <v>7.766</v>
      </c>
      <c r="V190" s="72">
        <v>7.9050000000000002</v>
      </c>
      <c r="W190" s="72">
        <v>7.7759999999999998</v>
      </c>
      <c r="X190" s="72">
        <v>7.4909999999999997</v>
      </c>
      <c r="Y190" s="72">
        <v>7.59</v>
      </c>
      <c r="Z190" s="72">
        <v>7.31</v>
      </c>
    </row>
    <row r="191" spans="1:26" ht="12" customHeight="1" x14ac:dyDescent="0.2">
      <c r="A191" s="29"/>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row>
    <row r="192" spans="1:26" ht="12" customHeight="1" x14ac:dyDescent="0.2">
      <c r="A192" s="48" t="s">
        <v>40</v>
      </c>
      <c r="B192" s="72">
        <v>15.984999999999999</v>
      </c>
      <c r="C192" s="72">
        <v>14.771000000000001</v>
      </c>
      <c r="D192" s="72">
        <v>13.805999999999999</v>
      </c>
      <c r="E192" s="72">
        <v>12.866</v>
      </c>
      <c r="F192" s="72">
        <v>12.754</v>
      </c>
      <c r="G192" s="72">
        <v>12.47</v>
      </c>
      <c r="H192" s="72">
        <v>12.512</v>
      </c>
      <c r="I192" s="72">
        <v>13.063000000000001</v>
      </c>
      <c r="J192" s="72">
        <v>13.129</v>
      </c>
      <c r="K192" s="72">
        <v>13.125999999999999</v>
      </c>
      <c r="L192" s="72">
        <v>13.016999999999999</v>
      </c>
      <c r="M192" s="72">
        <v>13.446</v>
      </c>
      <c r="N192" s="72">
        <v>13.504</v>
      </c>
      <c r="O192" s="72">
        <v>13.53</v>
      </c>
      <c r="P192" s="72">
        <v>13.17</v>
      </c>
      <c r="Q192" s="72">
        <v>13.311999999999999</v>
      </c>
      <c r="R192" s="72">
        <v>13.613</v>
      </c>
      <c r="S192" s="72">
        <v>13.667999999999999</v>
      </c>
      <c r="T192" s="72">
        <v>13.654999999999999</v>
      </c>
      <c r="U192" s="72">
        <v>13.702999999999999</v>
      </c>
      <c r="V192" s="72">
        <v>13.706</v>
      </c>
      <c r="W192" s="72">
        <v>13.877000000000001</v>
      </c>
      <c r="X192" s="72">
        <v>13.699</v>
      </c>
      <c r="Y192" s="72">
        <v>13.355</v>
      </c>
      <c r="Z192" s="72">
        <v>14.079000000000001</v>
      </c>
    </row>
    <row r="193" spans="1:26" ht="12" customHeight="1" x14ac:dyDescent="0.2">
      <c r="A193" s="48" t="s">
        <v>41</v>
      </c>
      <c r="B193" s="72">
        <v>16.716000000000001</v>
      </c>
      <c r="C193" s="72">
        <v>16.114000000000001</v>
      </c>
      <c r="D193" s="72">
        <v>15.051</v>
      </c>
      <c r="E193" s="72">
        <v>14.047000000000001</v>
      </c>
      <c r="F193" s="72">
        <v>13.585000000000001</v>
      </c>
      <c r="G193" s="72">
        <v>13.378</v>
      </c>
      <c r="H193" s="72">
        <v>13.308999999999999</v>
      </c>
      <c r="I193" s="72">
        <v>13.9</v>
      </c>
      <c r="J193" s="72">
        <v>14.073</v>
      </c>
      <c r="K193" s="72">
        <v>14.316000000000001</v>
      </c>
      <c r="L193" s="72">
        <v>14.368</v>
      </c>
      <c r="M193" s="72">
        <v>15.156000000000001</v>
      </c>
      <c r="N193" s="72">
        <v>15.677</v>
      </c>
      <c r="O193" s="72">
        <v>15.467000000000001</v>
      </c>
      <c r="P193" s="72">
        <v>15.452999999999999</v>
      </c>
      <c r="Q193" s="72">
        <v>15.321999999999999</v>
      </c>
      <c r="R193" s="72">
        <v>15.318</v>
      </c>
      <c r="S193" s="72">
        <v>15.36</v>
      </c>
      <c r="T193" s="72">
        <v>15.760999999999999</v>
      </c>
      <c r="U193" s="72">
        <v>16.081</v>
      </c>
      <c r="V193" s="72">
        <v>15.938000000000001</v>
      </c>
      <c r="W193" s="72">
        <v>16.236000000000001</v>
      </c>
      <c r="X193" s="72">
        <v>16.242999999999999</v>
      </c>
      <c r="Y193" s="72">
        <v>16.539000000000001</v>
      </c>
      <c r="Z193" s="72">
        <v>16.568999999999999</v>
      </c>
    </row>
    <row r="194" spans="1:26" ht="12" customHeight="1" x14ac:dyDescent="0.2">
      <c r="A194" s="48" t="s">
        <v>42</v>
      </c>
      <c r="B194" s="72">
        <v>16.564</v>
      </c>
      <c r="C194" s="72">
        <v>14.938000000000001</v>
      </c>
      <c r="D194" s="72">
        <v>13.879</v>
      </c>
      <c r="E194" s="72">
        <v>13.593</v>
      </c>
      <c r="F194" s="72">
        <v>13.331</v>
      </c>
      <c r="G194" s="72">
        <v>12.755000000000001</v>
      </c>
      <c r="H194" s="72">
        <v>12.414</v>
      </c>
      <c r="I194" s="72">
        <v>12.887</v>
      </c>
      <c r="J194" s="72">
        <v>13.09</v>
      </c>
      <c r="K194" s="72">
        <v>12.904999999999999</v>
      </c>
      <c r="L194" s="72">
        <v>12.973000000000001</v>
      </c>
      <c r="M194" s="72">
        <v>13.577</v>
      </c>
      <c r="N194" s="72">
        <v>13.529</v>
      </c>
      <c r="O194" s="72">
        <v>13.497</v>
      </c>
      <c r="P194" s="72">
        <v>13.324999999999999</v>
      </c>
      <c r="Q194" s="72">
        <v>13.260999999999999</v>
      </c>
      <c r="R194" s="72">
        <v>13.188000000000001</v>
      </c>
      <c r="S194" s="72">
        <v>13.273</v>
      </c>
      <c r="T194" s="72">
        <v>13.407999999999999</v>
      </c>
      <c r="U194" s="72">
        <v>13.627000000000001</v>
      </c>
      <c r="V194" s="72">
        <v>13.347</v>
      </c>
      <c r="W194" s="72">
        <v>13.153</v>
      </c>
      <c r="X194" s="72">
        <v>13.077</v>
      </c>
      <c r="Y194" s="72">
        <v>12.872999999999999</v>
      </c>
      <c r="Z194" s="72">
        <v>12.564</v>
      </c>
    </row>
    <row r="195" spans="1:26" ht="12" customHeight="1" x14ac:dyDescent="0.2">
      <c r="A195" s="48" t="s">
        <v>43</v>
      </c>
      <c r="B195" s="72">
        <v>16.146000000000001</v>
      </c>
      <c r="C195" s="72">
        <v>14.842000000000001</v>
      </c>
      <c r="D195" s="72">
        <v>14.069000000000001</v>
      </c>
      <c r="E195" s="72">
        <v>13.079000000000001</v>
      </c>
      <c r="F195" s="72">
        <v>12.798</v>
      </c>
      <c r="G195" s="72">
        <v>12.893000000000001</v>
      </c>
      <c r="H195" s="72">
        <v>13.292999999999999</v>
      </c>
      <c r="I195" s="72">
        <v>14.186999999999999</v>
      </c>
      <c r="J195" s="72">
        <v>14.862</v>
      </c>
      <c r="K195" s="72">
        <v>14.901</v>
      </c>
      <c r="L195" s="72">
        <v>14.923999999999999</v>
      </c>
      <c r="M195" s="72">
        <v>15.747999999999999</v>
      </c>
      <c r="N195" s="72">
        <v>15.696</v>
      </c>
      <c r="O195" s="72">
        <v>15.974</v>
      </c>
      <c r="P195" s="72">
        <v>15.816000000000001</v>
      </c>
      <c r="Q195" s="72">
        <v>15.632</v>
      </c>
      <c r="R195" s="72">
        <v>15.279</v>
      </c>
      <c r="S195" s="72">
        <v>14.968999999999999</v>
      </c>
      <c r="T195" s="72">
        <v>15.513</v>
      </c>
      <c r="U195" s="72">
        <v>15.21</v>
      </c>
      <c r="V195" s="72">
        <v>14.987</v>
      </c>
      <c r="W195" s="72">
        <v>14.83</v>
      </c>
      <c r="X195" s="72">
        <v>14.266999999999999</v>
      </c>
      <c r="Y195" s="72">
        <v>13.86</v>
      </c>
      <c r="Z195" s="72">
        <v>13.481999999999999</v>
      </c>
    </row>
    <row r="196" spans="1:26" ht="12" customHeight="1" x14ac:dyDescent="0.2">
      <c r="A196" s="48" t="s">
        <v>44</v>
      </c>
      <c r="B196" s="72">
        <v>19.231000000000002</v>
      </c>
      <c r="C196" s="72">
        <v>17.419</v>
      </c>
      <c r="D196" s="72">
        <v>15.87</v>
      </c>
      <c r="E196" s="72">
        <v>14.760999999999999</v>
      </c>
      <c r="F196" s="72">
        <v>14.278</v>
      </c>
      <c r="G196" s="72">
        <v>13.853</v>
      </c>
      <c r="H196" s="72">
        <v>13.89</v>
      </c>
      <c r="I196" s="72">
        <v>14.351000000000001</v>
      </c>
      <c r="J196" s="72">
        <v>14.247</v>
      </c>
      <c r="K196" s="72">
        <v>14.397</v>
      </c>
      <c r="L196" s="72">
        <v>14.288</v>
      </c>
      <c r="M196" s="72">
        <v>14.366</v>
      </c>
      <c r="N196" s="72">
        <v>14.577999999999999</v>
      </c>
      <c r="O196" s="72">
        <v>14.564</v>
      </c>
      <c r="P196" s="72">
        <v>14.891999999999999</v>
      </c>
      <c r="Q196" s="72">
        <v>14.856999999999999</v>
      </c>
      <c r="R196" s="72">
        <v>14.93</v>
      </c>
      <c r="S196" s="72">
        <v>15.023999999999999</v>
      </c>
      <c r="T196" s="72">
        <v>15.384</v>
      </c>
      <c r="U196" s="72">
        <v>15.457000000000001</v>
      </c>
      <c r="V196" s="72">
        <v>15.529</v>
      </c>
      <c r="W196" s="72">
        <v>15.396000000000001</v>
      </c>
      <c r="X196" s="72">
        <v>15.121</v>
      </c>
      <c r="Y196" s="72">
        <v>15.148</v>
      </c>
      <c r="Z196" s="72">
        <v>15.128</v>
      </c>
    </row>
    <row r="197" spans="1:26" ht="12" customHeight="1" x14ac:dyDescent="0.2">
      <c r="A197" s="48" t="s">
        <v>45</v>
      </c>
      <c r="B197" s="72">
        <v>23.937000000000001</v>
      </c>
      <c r="C197" s="72">
        <v>22.515000000000001</v>
      </c>
      <c r="D197" s="72">
        <v>21.015999999999998</v>
      </c>
      <c r="E197" s="72">
        <v>19.975000000000001</v>
      </c>
      <c r="F197" s="72">
        <v>19.315000000000001</v>
      </c>
      <c r="G197" s="72">
        <v>19.106999999999999</v>
      </c>
      <c r="H197" s="72">
        <v>18.47</v>
      </c>
      <c r="I197" s="72">
        <v>19.123000000000001</v>
      </c>
      <c r="J197" s="72">
        <v>19.317</v>
      </c>
      <c r="K197" s="72">
        <v>19.315999999999999</v>
      </c>
      <c r="L197" s="72">
        <v>19.562999999999999</v>
      </c>
      <c r="M197" s="72">
        <v>20.581</v>
      </c>
      <c r="N197" s="72">
        <v>20.853999999999999</v>
      </c>
      <c r="O197" s="72">
        <v>20.489000000000001</v>
      </c>
      <c r="P197" s="72">
        <v>20.94</v>
      </c>
      <c r="Q197" s="72">
        <v>20.736999999999998</v>
      </c>
      <c r="R197" s="72">
        <v>20.768000000000001</v>
      </c>
      <c r="S197" s="72">
        <v>20.866</v>
      </c>
      <c r="T197" s="72">
        <v>21.175999999999998</v>
      </c>
      <c r="U197" s="72">
        <v>21.584</v>
      </c>
      <c r="V197" s="72">
        <v>21.212</v>
      </c>
      <c r="W197" s="72">
        <v>20.661999999999999</v>
      </c>
      <c r="X197" s="72">
        <v>20.748000000000001</v>
      </c>
      <c r="Y197" s="72">
        <v>20.370999999999999</v>
      </c>
      <c r="Z197" s="72">
        <v>20.084</v>
      </c>
    </row>
    <row r="198" spans="1:26" ht="12" customHeight="1" x14ac:dyDescent="0.2">
      <c r="A198" s="48" t="s">
        <v>46</v>
      </c>
      <c r="B198" s="72">
        <v>17.22</v>
      </c>
      <c r="C198" s="72">
        <v>16.004999999999999</v>
      </c>
      <c r="D198" s="72">
        <v>15.375</v>
      </c>
      <c r="E198" s="72">
        <v>15.571</v>
      </c>
      <c r="F198" s="72">
        <v>14.112</v>
      </c>
      <c r="G198" s="72">
        <v>13.721</v>
      </c>
      <c r="H198" s="72">
        <v>13.295999999999999</v>
      </c>
      <c r="I198" s="72">
        <v>13.92</v>
      </c>
      <c r="J198" s="72">
        <v>14.454000000000001</v>
      </c>
      <c r="K198" s="72">
        <v>14.494999999999999</v>
      </c>
      <c r="L198" s="72">
        <v>14.179</v>
      </c>
      <c r="M198" s="72">
        <v>14.465999999999999</v>
      </c>
      <c r="N198" s="72">
        <v>14.427</v>
      </c>
      <c r="O198" s="72">
        <v>14.554</v>
      </c>
      <c r="P198" s="72">
        <v>14.609</v>
      </c>
      <c r="Q198" s="72">
        <v>14.491</v>
      </c>
      <c r="R198" s="72">
        <v>14.497</v>
      </c>
      <c r="S198" s="72">
        <v>14.59</v>
      </c>
      <c r="T198" s="72">
        <v>14.48</v>
      </c>
      <c r="U198" s="72">
        <v>15.35</v>
      </c>
      <c r="V198" s="72">
        <v>15.135999999999999</v>
      </c>
      <c r="W198" s="72">
        <v>14.819000000000001</v>
      </c>
      <c r="X198" s="72">
        <v>14.483000000000001</v>
      </c>
      <c r="Y198" s="72">
        <v>14.069000000000001</v>
      </c>
      <c r="Z198" s="72">
        <v>14.009</v>
      </c>
    </row>
    <row r="199" spans="1:26" ht="12" customHeight="1" x14ac:dyDescent="0.2">
      <c r="A199" s="48" t="s">
        <v>47</v>
      </c>
      <c r="B199" s="72">
        <v>26.167000000000002</v>
      </c>
      <c r="C199" s="72">
        <v>24.334</v>
      </c>
      <c r="D199" s="72">
        <v>22.593</v>
      </c>
      <c r="E199" s="72">
        <v>20.672000000000001</v>
      </c>
      <c r="F199" s="72">
        <v>19.402999999999999</v>
      </c>
      <c r="G199" s="72">
        <v>18.864999999999998</v>
      </c>
      <c r="H199" s="72">
        <v>18.776</v>
      </c>
      <c r="I199" s="72">
        <v>19.382999999999999</v>
      </c>
      <c r="J199" s="72">
        <v>19.353999999999999</v>
      </c>
      <c r="K199" s="72">
        <v>19.024999999999999</v>
      </c>
      <c r="L199" s="72">
        <v>18.843</v>
      </c>
      <c r="M199" s="72">
        <v>19.196999999999999</v>
      </c>
      <c r="N199" s="72">
        <v>19.349</v>
      </c>
      <c r="O199" s="72">
        <v>19.251999999999999</v>
      </c>
      <c r="P199" s="72">
        <v>19.295000000000002</v>
      </c>
      <c r="Q199" s="72">
        <v>19.222999999999999</v>
      </c>
      <c r="R199" s="72">
        <v>19.196000000000002</v>
      </c>
      <c r="S199" s="72">
        <v>19.363</v>
      </c>
      <c r="T199" s="72">
        <v>20</v>
      </c>
      <c r="U199" s="72">
        <v>20.108000000000001</v>
      </c>
      <c r="V199" s="72">
        <v>20.135999999999999</v>
      </c>
      <c r="W199" s="72">
        <v>20.992000000000001</v>
      </c>
      <c r="X199" s="72">
        <v>25.212</v>
      </c>
      <c r="Y199" s="72">
        <v>29.161999999999999</v>
      </c>
      <c r="Z199" s="72">
        <v>29.109000000000002</v>
      </c>
    </row>
    <row r="200" spans="1:26" ht="12" customHeight="1" x14ac:dyDescent="0.2">
      <c r="A200" s="48" t="s">
        <v>48</v>
      </c>
      <c r="B200" s="72">
        <v>13.194000000000001</v>
      </c>
      <c r="C200" s="72">
        <v>12.787000000000001</v>
      </c>
      <c r="D200" s="72">
        <v>12.019</v>
      </c>
      <c r="E200" s="72">
        <v>11.260999999999999</v>
      </c>
      <c r="F200" s="72">
        <v>10.848000000000001</v>
      </c>
      <c r="G200" s="72">
        <v>10.798</v>
      </c>
      <c r="H200" s="72">
        <v>11.006</v>
      </c>
      <c r="I200" s="72">
        <v>10.744</v>
      </c>
      <c r="J200" s="72">
        <v>10.741</v>
      </c>
      <c r="K200" s="72">
        <v>10.704000000000001</v>
      </c>
      <c r="L200" s="72">
        <v>10.852</v>
      </c>
      <c r="M200" s="72">
        <v>11.006</v>
      </c>
      <c r="N200" s="72">
        <v>11.337999999999999</v>
      </c>
      <c r="O200" s="72">
        <v>11.324</v>
      </c>
      <c r="P200" s="72">
        <v>11.423</v>
      </c>
      <c r="Q200" s="72">
        <v>11.292</v>
      </c>
      <c r="R200" s="72">
        <v>11.218999999999999</v>
      </c>
      <c r="S200" s="72">
        <v>11.222</v>
      </c>
      <c r="T200" s="72">
        <v>11.362</v>
      </c>
      <c r="U200" s="72">
        <v>11.164</v>
      </c>
      <c r="V200" s="72">
        <v>11.175000000000001</v>
      </c>
      <c r="W200" s="72">
        <v>10.946</v>
      </c>
      <c r="X200" s="72">
        <v>10.807</v>
      </c>
      <c r="Y200" s="72">
        <v>10.503</v>
      </c>
      <c r="Z200" s="72">
        <v>10.288</v>
      </c>
    </row>
    <row r="201" spans="1:26" ht="12" customHeight="1" x14ac:dyDescent="0.2">
      <c r="A201" s="48" t="s">
        <v>49</v>
      </c>
      <c r="B201" s="72">
        <v>22.977</v>
      </c>
      <c r="C201" s="72">
        <v>21.01</v>
      </c>
      <c r="D201" s="72">
        <v>19.762</v>
      </c>
      <c r="E201" s="72">
        <v>18.143999999999998</v>
      </c>
      <c r="F201" s="72">
        <v>17.315000000000001</v>
      </c>
      <c r="G201" s="72">
        <v>16.510999999999999</v>
      </c>
      <c r="H201" s="72">
        <v>16.738</v>
      </c>
      <c r="I201" s="72">
        <v>17.465</v>
      </c>
      <c r="J201" s="72">
        <v>17.338999999999999</v>
      </c>
      <c r="K201" s="72">
        <v>17.593</v>
      </c>
      <c r="L201" s="72">
        <v>17.109000000000002</v>
      </c>
      <c r="M201" s="72">
        <v>17.870999999999999</v>
      </c>
      <c r="N201" s="72">
        <v>17.641999999999999</v>
      </c>
      <c r="O201" s="72">
        <v>17.556999999999999</v>
      </c>
      <c r="P201" s="72">
        <v>17.338000000000001</v>
      </c>
      <c r="Q201" s="72">
        <v>17.475000000000001</v>
      </c>
      <c r="R201" s="72">
        <v>17.585000000000001</v>
      </c>
      <c r="S201" s="72">
        <v>17.550999999999998</v>
      </c>
      <c r="T201" s="72">
        <v>18.029</v>
      </c>
      <c r="U201" s="72">
        <v>17.884</v>
      </c>
      <c r="V201" s="72">
        <v>17.504000000000001</v>
      </c>
      <c r="W201" s="72">
        <v>17.399999999999999</v>
      </c>
      <c r="X201" s="72">
        <v>17.393000000000001</v>
      </c>
      <c r="Y201" s="72">
        <v>17.495999999999999</v>
      </c>
      <c r="Z201" s="72">
        <v>17.451000000000001</v>
      </c>
    </row>
    <row r="202" spans="1:26" ht="12" customHeight="1" x14ac:dyDescent="0.2">
      <c r="A202" s="48" t="s">
        <v>50</v>
      </c>
      <c r="B202" s="72">
        <v>10.743</v>
      </c>
      <c r="C202" s="72">
        <v>10.124000000000001</v>
      </c>
      <c r="D202" s="72">
        <v>9.6129999999999995</v>
      </c>
      <c r="E202" s="72">
        <v>9.3829999999999991</v>
      </c>
      <c r="F202" s="72">
        <v>9.1379999999999999</v>
      </c>
      <c r="G202" s="72">
        <v>9.0180000000000007</v>
      </c>
      <c r="H202" s="72">
        <v>9.0809999999999995</v>
      </c>
      <c r="I202" s="72">
        <v>9.4350000000000005</v>
      </c>
      <c r="J202" s="72">
        <v>9.5090000000000003</v>
      </c>
      <c r="K202" s="72">
        <v>9.8729999999999993</v>
      </c>
      <c r="L202" s="72">
        <v>9.7639999999999993</v>
      </c>
      <c r="M202" s="72">
        <v>9.8629999999999995</v>
      </c>
      <c r="N202" s="72">
        <v>9.8569999999999993</v>
      </c>
      <c r="O202" s="72">
        <v>10.028</v>
      </c>
      <c r="P202" s="72">
        <v>9.9640000000000004</v>
      </c>
      <c r="Q202" s="72">
        <v>9.8320000000000007</v>
      </c>
      <c r="R202" s="72">
        <v>9.6649999999999991</v>
      </c>
      <c r="S202" s="72">
        <v>9.5730000000000004</v>
      </c>
      <c r="T202" s="72">
        <v>9.6370000000000005</v>
      </c>
      <c r="U202" s="72">
        <v>9.6690000000000005</v>
      </c>
      <c r="V202" s="72">
        <v>9.86</v>
      </c>
      <c r="W202" s="72">
        <v>10.218999999999999</v>
      </c>
      <c r="X202" s="72">
        <v>10.15</v>
      </c>
      <c r="Y202" s="72">
        <v>9.7639999999999993</v>
      </c>
      <c r="Z202" s="72">
        <v>9.2539999999999996</v>
      </c>
    </row>
    <row r="203" spans="1:26" ht="12" customHeight="1" x14ac:dyDescent="0.2">
      <c r="A203" s="48" t="s">
        <v>51</v>
      </c>
      <c r="B203" s="72">
        <v>21.552</v>
      </c>
      <c r="C203" s="72">
        <v>19.974</v>
      </c>
      <c r="D203" s="72">
        <v>18.620999999999999</v>
      </c>
      <c r="E203" s="72">
        <v>17.73</v>
      </c>
      <c r="F203" s="72">
        <v>17.158999999999999</v>
      </c>
      <c r="G203" s="72">
        <v>17.436</v>
      </c>
      <c r="H203" s="72">
        <v>17.542999999999999</v>
      </c>
      <c r="I203" s="72">
        <v>17.53</v>
      </c>
      <c r="J203" s="72">
        <v>17.481000000000002</v>
      </c>
      <c r="K203" s="72">
        <v>17.978000000000002</v>
      </c>
      <c r="L203" s="72">
        <v>17.652999999999999</v>
      </c>
      <c r="M203" s="72">
        <v>18.039000000000001</v>
      </c>
      <c r="N203" s="72">
        <v>18.41</v>
      </c>
      <c r="O203" s="72">
        <v>18.085999999999999</v>
      </c>
      <c r="P203" s="72">
        <v>18.134</v>
      </c>
      <c r="Q203" s="72">
        <v>18.048999999999999</v>
      </c>
      <c r="R203" s="72">
        <v>17.670999999999999</v>
      </c>
      <c r="S203" s="72">
        <v>17.54</v>
      </c>
      <c r="T203" s="72">
        <v>17.346</v>
      </c>
      <c r="U203" s="72">
        <v>17.52</v>
      </c>
      <c r="V203" s="72">
        <v>17.035</v>
      </c>
      <c r="W203" s="72">
        <v>16.587</v>
      </c>
      <c r="X203" s="72">
        <v>16.27</v>
      </c>
      <c r="Y203" s="72">
        <v>16.196999999999999</v>
      </c>
      <c r="Z203" s="72">
        <v>15.667</v>
      </c>
    </row>
    <row r="204" spans="1:26" ht="12" customHeight="1" x14ac:dyDescent="0.2">
      <c r="A204" s="48" t="s">
        <v>52</v>
      </c>
      <c r="B204" s="72">
        <v>19.277000000000001</v>
      </c>
      <c r="C204" s="72">
        <v>18.739000000000001</v>
      </c>
      <c r="D204" s="72">
        <v>19.123000000000001</v>
      </c>
      <c r="E204" s="72">
        <v>18.189</v>
      </c>
      <c r="F204" s="72">
        <v>17.815000000000001</v>
      </c>
      <c r="G204" s="72">
        <v>17.937999999999999</v>
      </c>
      <c r="H204" s="72">
        <v>19.056000000000001</v>
      </c>
      <c r="I204" s="72">
        <v>20.491</v>
      </c>
      <c r="J204" s="72">
        <v>21.149000000000001</v>
      </c>
      <c r="K204" s="72">
        <v>20.95</v>
      </c>
      <c r="L204" s="72">
        <v>20.364000000000001</v>
      </c>
      <c r="M204" s="72">
        <v>21.489000000000001</v>
      </c>
      <c r="N204" s="72">
        <v>22.126999999999999</v>
      </c>
      <c r="O204" s="72">
        <v>21.867999999999999</v>
      </c>
      <c r="P204" s="72">
        <v>22.15</v>
      </c>
      <c r="Q204" s="72">
        <v>22.542999999999999</v>
      </c>
      <c r="R204" s="72">
        <v>23.077999999999999</v>
      </c>
      <c r="S204" s="72">
        <v>23.533000000000001</v>
      </c>
      <c r="T204" s="72">
        <v>24.154</v>
      </c>
      <c r="U204" s="72">
        <v>24.318999999999999</v>
      </c>
      <c r="V204" s="72">
        <v>24.161000000000001</v>
      </c>
      <c r="W204" s="72">
        <v>23.898</v>
      </c>
      <c r="X204" s="72">
        <v>24.420999999999999</v>
      </c>
      <c r="Y204" s="72">
        <v>24.193000000000001</v>
      </c>
      <c r="Z204" s="72">
        <v>23.916</v>
      </c>
    </row>
    <row r="205" spans="1:26" ht="12" customHeight="1" x14ac:dyDescent="0.2">
      <c r="A205" s="48" t="s">
        <v>53</v>
      </c>
      <c r="B205" s="72">
        <v>16.359000000000002</v>
      </c>
      <c r="C205" s="72">
        <v>15.135999999999999</v>
      </c>
      <c r="D205" s="72">
        <v>13.66</v>
      </c>
      <c r="E205" s="72">
        <v>12.773</v>
      </c>
      <c r="F205" s="72">
        <v>12.202999999999999</v>
      </c>
      <c r="G205" s="72">
        <v>11.885</v>
      </c>
      <c r="H205" s="72">
        <v>11.973000000000001</v>
      </c>
      <c r="I205" s="72">
        <v>12.233000000000001</v>
      </c>
      <c r="J205" s="72">
        <v>12.445</v>
      </c>
      <c r="K205" s="72">
        <v>12.819000000000001</v>
      </c>
      <c r="L205" s="72">
        <v>12.769</v>
      </c>
      <c r="M205" s="72">
        <v>13.728999999999999</v>
      </c>
      <c r="N205" s="72">
        <v>13.545</v>
      </c>
      <c r="O205" s="72">
        <v>13.302</v>
      </c>
      <c r="P205" s="72">
        <v>12.801</v>
      </c>
      <c r="Q205" s="72">
        <v>12.503</v>
      </c>
      <c r="R205" s="72">
        <v>12.61</v>
      </c>
      <c r="S205" s="72">
        <v>12.417</v>
      </c>
      <c r="T205" s="72">
        <v>12.37</v>
      </c>
      <c r="U205" s="72">
        <v>12.263</v>
      </c>
      <c r="V205" s="72">
        <v>12.224</v>
      </c>
      <c r="W205" s="72">
        <v>11.907</v>
      </c>
      <c r="X205" s="72">
        <v>11.747999999999999</v>
      </c>
      <c r="Y205" s="72">
        <v>12.038</v>
      </c>
      <c r="Z205" s="72">
        <v>11.819000000000001</v>
      </c>
    </row>
    <row r="206" spans="1:26" ht="12" customHeight="1" x14ac:dyDescent="0.2">
      <c r="A206" s="46" t="s">
        <v>54</v>
      </c>
      <c r="B206" s="149">
        <v>294.82299999999998</v>
      </c>
      <c r="C206" s="149">
        <v>273.73399999999998</v>
      </c>
      <c r="D206" s="149">
        <v>256.13900000000001</v>
      </c>
      <c r="E206" s="149">
        <v>241.98</v>
      </c>
      <c r="F206" s="149">
        <v>233.15</v>
      </c>
      <c r="G206" s="149">
        <v>228.18799999999999</v>
      </c>
      <c r="H206" s="149">
        <v>228.01499999999999</v>
      </c>
      <c r="I206" s="149">
        <v>236.006</v>
      </c>
      <c r="J206" s="149">
        <v>238.32400000000001</v>
      </c>
      <c r="K206" s="149">
        <v>238.45599999999999</v>
      </c>
      <c r="L206" s="149">
        <v>237.006</v>
      </c>
      <c r="M206" s="149">
        <v>246.54900000000001</v>
      </c>
      <c r="N206" s="149">
        <v>248.23500000000001</v>
      </c>
      <c r="O206" s="149">
        <v>245.61799999999999</v>
      </c>
      <c r="P206" s="149">
        <v>245.83600000000001</v>
      </c>
      <c r="Q206" s="149">
        <v>244.56399999999999</v>
      </c>
      <c r="R206" s="149">
        <v>244.703</v>
      </c>
      <c r="S206" s="149">
        <v>245.62</v>
      </c>
      <c r="T206" s="149">
        <v>249.53100000000001</v>
      </c>
      <c r="U206" s="149">
        <v>251.16300000000001</v>
      </c>
      <c r="V206" s="149">
        <v>249.024</v>
      </c>
      <c r="W206" s="149">
        <v>247.73400000000001</v>
      </c>
      <c r="X206" s="149">
        <v>250.23500000000001</v>
      </c>
      <c r="Y206" s="149">
        <v>252.351</v>
      </c>
      <c r="Z206" s="149">
        <v>249.66</v>
      </c>
    </row>
    <row r="207" spans="1:26" ht="12" customHeight="1" x14ac:dyDescent="0.2">
      <c r="A207" s="47" t="s">
        <v>0</v>
      </c>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2" customHeight="1" x14ac:dyDescent="0.2">
      <c r="A208" s="49" t="s">
        <v>35</v>
      </c>
      <c r="B208" s="72">
        <v>38.755000000000003</v>
      </c>
      <c r="C208" s="72">
        <v>35.026000000000003</v>
      </c>
      <c r="D208" s="72">
        <v>31.681999999999999</v>
      </c>
      <c r="E208" s="72">
        <v>29.936</v>
      </c>
      <c r="F208" s="72">
        <v>29.096</v>
      </c>
      <c r="G208" s="72">
        <v>27.56</v>
      </c>
      <c r="H208" s="72">
        <v>26.658000000000001</v>
      </c>
      <c r="I208" s="72">
        <v>27.294</v>
      </c>
      <c r="J208" s="72">
        <v>27.134</v>
      </c>
      <c r="K208" s="72">
        <v>26.058</v>
      </c>
      <c r="L208" s="72">
        <v>26.34</v>
      </c>
      <c r="M208" s="72">
        <v>28.015000000000001</v>
      </c>
      <c r="N208" s="72">
        <v>27.702000000000002</v>
      </c>
      <c r="O208" s="72">
        <v>26.126000000000001</v>
      </c>
      <c r="P208" s="72">
        <v>26.526</v>
      </c>
      <c r="Q208" s="72">
        <v>26.035</v>
      </c>
      <c r="R208" s="72">
        <v>26.085999999999999</v>
      </c>
      <c r="S208" s="72">
        <v>26.670999999999999</v>
      </c>
      <c r="T208" s="72">
        <v>27.256</v>
      </c>
      <c r="U208" s="72">
        <v>27.224</v>
      </c>
      <c r="V208" s="72">
        <v>27.074000000000002</v>
      </c>
      <c r="W208" s="72">
        <v>26.812000000000001</v>
      </c>
      <c r="X208" s="72">
        <v>26.596</v>
      </c>
      <c r="Y208" s="72">
        <v>26.783000000000001</v>
      </c>
      <c r="Z208" s="72">
        <v>26.241</v>
      </c>
    </row>
    <row r="209" spans="1:26" ht="12" customHeight="1" x14ac:dyDescent="0.2">
      <c r="A209" s="49" t="s">
        <v>39</v>
      </c>
      <c r="B209" s="72">
        <v>256.06799999999998</v>
      </c>
      <c r="C209" s="72">
        <v>238.708</v>
      </c>
      <c r="D209" s="72">
        <v>224.45699999999999</v>
      </c>
      <c r="E209" s="72">
        <v>212.04400000000001</v>
      </c>
      <c r="F209" s="72">
        <v>204.054</v>
      </c>
      <c r="G209" s="72">
        <v>200.62799999999999</v>
      </c>
      <c r="H209" s="72">
        <v>201.357</v>
      </c>
      <c r="I209" s="72">
        <v>208.71199999999999</v>
      </c>
      <c r="J209" s="72">
        <v>211.19</v>
      </c>
      <c r="K209" s="72">
        <v>212.398</v>
      </c>
      <c r="L209" s="72">
        <v>210.666</v>
      </c>
      <c r="M209" s="72">
        <v>218.53399999999999</v>
      </c>
      <c r="N209" s="72">
        <v>220.53299999999999</v>
      </c>
      <c r="O209" s="72">
        <v>219.49199999999999</v>
      </c>
      <c r="P209" s="72">
        <v>219.31</v>
      </c>
      <c r="Q209" s="72">
        <v>218.529</v>
      </c>
      <c r="R209" s="72">
        <v>218.61699999999999</v>
      </c>
      <c r="S209" s="72">
        <v>218.94900000000001</v>
      </c>
      <c r="T209" s="72">
        <v>222.27500000000001</v>
      </c>
      <c r="U209" s="72">
        <v>223.93899999999999</v>
      </c>
      <c r="V209" s="72">
        <v>221.95</v>
      </c>
      <c r="W209" s="72">
        <v>220.922</v>
      </c>
      <c r="X209" s="72">
        <v>223.63900000000001</v>
      </c>
      <c r="Y209" s="72">
        <v>225.56800000000001</v>
      </c>
      <c r="Z209" s="72">
        <v>223.41900000000001</v>
      </c>
    </row>
    <row r="210" spans="1:26" ht="12" customHeight="1" x14ac:dyDescent="0.2">
      <c r="A210" s="23"/>
      <c r="B210" s="19"/>
      <c r="C210" s="19"/>
      <c r="D210" s="19"/>
      <c r="E210" s="19"/>
      <c r="F210" s="19"/>
      <c r="G210" s="19"/>
      <c r="H210" s="19"/>
      <c r="I210" s="19"/>
    </row>
    <row r="211" spans="1:26" s="22" customFormat="1" ht="12" customHeight="1" x14ac:dyDescent="0.2">
      <c r="A211" s="18"/>
      <c r="B211" s="220" t="s">
        <v>96</v>
      </c>
      <c r="C211" s="220"/>
      <c r="D211" s="220"/>
      <c r="E211" s="220"/>
      <c r="F211" s="220"/>
      <c r="G211" s="220"/>
      <c r="H211" s="220"/>
      <c r="I211" s="220"/>
      <c r="J211" s="220"/>
      <c r="K211" s="220"/>
      <c r="L211" s="220"/>
      <c r="M211" s="220"/>
      <c r="N211" s="220"/>
      <c r="O211" s="220"/>
      <c r="P211" s="220"/>
      <c r="Q211" s="220"/>
      <c r="R211" s="220"/>
      <c r="S211" s="220"/>
      <c r="T211" s="220"/>
      <c r="U211" s="220"/>
      <c r="V211" s="220"/>
      <c r="W211" s="220"/>
      <c r="X211" s="220"/>
      <c r="Y211" s="220"/>
      <c r="Z211" s="220"/>
    </row>
    <row r="212" spans="1:26" ht="12" customHeight="1" x14ac:dyDescent="0.2">
      <c r="A212" s="48" t="s">
        <v>36</v>
      </c>
      <c r="B212" s="37" t="s">
        <v>2</v>
      </c>
      <c r="C212" s="72">
        <v>-4.1102999999999996</v>
      </c>
      <c r="D212" s="72">
        <v>-4.5360800000000001</v>
      </c>
      <c r="E212" s="72">
        <v>-3.5466600000000001</v>
      </c>
      <c r="F212" s="72">
        <v>-4.9617000000000004</v>
      </c>
      <c r="G212" s="72">
        <v>-3.125</v>
      </c>
      <c r="H212" s="72">
        <v>0.49923000000000001</v>
      </c>
      <c r="I212" s="72">
        <v>4.4835099999999999</v>
      </c>
      <c r="J212" s="72">
        <v>1.4994499999999999</v>
      </c>
      <c r="K212" s="72">
        <v>-3.0627</v>
      </c>
      <c r="L212" s="72">
        <v>-1.0407599999999999</v>
      </c>
      <c r="M212" s="72">
        <v>3.1551300000000002</v>
      </c>
      <c r="N212" s="72">
        <v>-1.5171699999999999</v>
      </c>
      <c r="O212" s="72">
        <v>-0.16022</v>
      </c>
      <c r="P212" s="72">
        <v>2.3207</v>
      </c>
      <c r="Q212" s="72">
        <v>-5.2841100000000001</v>
      </c>
      <c r="R212" s="72">
        <v>-0.56044000000000005</v>
      </c>
      <c r="S212" s="72">
        <v>6.9040600000000003</v>
      </c>
      <c r="T212" s="72">
        <v>3.9899399999999998</v>
      </c>
      <c r="U212" s="72">
        <v>-1.1291599999999999</v>
      </c>
      <c r="V212" s="72">
        <v>-2.6919900000000001</v>
      </c>
      <c r="W212" s="72">
        <v>-1.82036</v>
      </c>
      <c r="X212" s="72">
        <v>-0.80506999999999995</v>
      </c>
      <c r="Y212" s="72">
        <v>0.40579999999999999</v>
      </c>
      <c r="Z212" s="72">
        <v>-2.0208200000000001</v>
      </c>
    </row>
    <row r="213" spans="1:26" ht="12" customHeight="1" x14ac:dyDescent="0.2">
      <c r="A213" s="48" t="s">
        <v>37</v>
      </c>
      <c r="B213" s="37" t="s">
        <v>2</v>
      </c>
      <c r="C213" s="72">
        <v>-10.696289999999999</v>
      </c>
      <c r="D213" s="72">
        <v>-11.145020000000001</v>
      </c>
      <c r="E213" s="72">
        <v>-8.2127599999999994</v>
      </c>
      <c r="F213" s="72">
        <v>1.21343</v>
      </c>
      <c r="G213" s="72">
        <v>-8.8067200000000003</v>
      </c>
      <c r="H213" s="72">
        <v>-4.8900399999999999</v>
      </c>
      <c r="I213" s="72">
        <v>0.62007000000000001</v>
      </c>
      <c r="J213" s="72">
        <v>-5.3408699999999998</v>
      </c>
      <c r="K213" s="72">
        <v>-17.10294</v>
      </c>
      <c r="L213" s="72">
        <v>2.4541900000000001</v>
      </c>
      <c r="M213" s="72">
        <v>5.1101900000000002</v>
      </c>
      <c r="N213" s="72">
        <v>-4.8161699999999996</v>
      </c>
      <c r="O213" s="72">
        <v>1.1332800000000001</v>
      </c>
      <c r="P213" s="72">
        <v>0.91539999999999999</v>
      </c>
      <c r="Q213" s="72">
        <v>-2.1269900000000002</v>
      </c>
      <c r="R213" s="72">
        <v>0.11186</v>
      </c>
      <c r="S213" s="72">
        <v>0.73424</v>
      </c>
      <c r="T213" s="72">
        <v>6.5758200000000002</v>
      </c>
      <c r="U213" s="72">
        <v>3.85073</v>
      </c>
      <c r="V213" s="72">
        <v>0.44380999999999998</v>
      </c>
      <c r="W213" s="72">
        <v>0.34208</v>
      </c>
      <c r="X213" s="72">
        <v>0.79544999999999999</v>
      </c>
      <c r="Y213" s="72">
        <v>1.56426</v>
      </c>
      <c r="Z213" s="72">
        <v>0.66601999999999995</v>
      </c>
    </row>
    <row r="214" spans="1:26" ht="12" customHeight="1" x14ac:dyDescent="0.2">
      <c r="A214" s="48" t="s">
        <v>38</v>
      </c>
      <c r="B214" s="37" t="s">
        <v>2</v>
      </c>
      <c r="C214" s="72">
        <v>-7.2263000000000002</v>
      </c>
      <c r="D214" s="72">
        <v>-10.84727</v>
      </c>
      <c r="E214" s="72">
        <v>-11.64245</v>
      </c>
      <c r="F214" s="72">
        <v>-7.83284</v>
      </c>
      <c r="G214" s="72">
        <v>-11.00099</v>
      </c>
      <c r="H214" s="72">
        <v>-3.4799600000000002</v>
      </c>
      <c r="I214" s="72">
        <v>8.7395399999999999</v>
      </c>
      <c r="J214" s="72">
        <v>-1.3527899999999999</v>
      </c>
      <c r="K214" s="72">
        <v>18.284490000000002</v>
      </c>
      <c r="L214" s="72">
        <v>6.1604900000000002</v>
      </c>
      <c r="M214" s="72">
        <v>18.45824</v>
      </c>
      <c r="N214" s="72">
        <v>-4.8806900000000004</v>
      </c>
      <c r="O214" s="72">
        <v>-25.33257</v>
      </c>
      <c r="P214" s="72">
        <v>-3.18147</v>
      </c>
      <c r="Q214" s="72">
        <v>1.5509999999999999</v>
      </c>
      <c r="R214" s="72">
        <v>-0.80249000000000004</v>
      </c>
      <c r="S214" s="72">
        <v>1.8789100000000001</v>
      </c>
      <c r="T214" s="72">
        <v>4.6875</v>
      </c>
      <c r="U214" s="72">
        <v>-4.7712300000000001</v>
      </c>
      <c r="V214" s="72">
        <v>-2.28674</v>
      </c>
      <c r="W214" s="72">
        <v>-0.13148000000000001</v>
      </c>
      <c r="X214" s="72">
        <v>2.0800399999999999</v>
      </c>
      <c r="Y214" s="72">
        <v>-1.44442</v>
      </c>
      <c r="Z214" s="72">
        <v>-3.7948200000000001</v>
      </c>
    </row>
    <row r="215" spans="1:26" ht="12" customHeight="1" x14ac:dyDescent="0.2">
      <c r="A215" s="48" t="s">
        <v>33</v>
      </c>
      <c r="B215" s="37" t="s">
        <v>2</v>
      </c>
      <c r="C215" s="72">
        <v>-14.539199999999999</v>
      </c>
      <c r="D215" s="72">
        <v>-11.843220000000001</v>
      </c>
      <c r="E215" s="72">
        <v>-0.81711</v>
      </c>
      <c r="F215" s="72">
        <v>-2.2171099999999999</v>
      </c>
      <c r="G215" s="72">
        <v>-0.66905999999999999</v>
      </c>
      <c r="H215" s="72">
        <v>-5.2139199999999999</v>
      </c>
      <c r="I215" s="72">
        <v>-0.88168999999999997</v>
      </c>
      <c r="J215" s="72">
        <v>2.4429099999999999</v>
      </c>
      <c r="K215" s="72">
        <v>-3.11042</v>
      </c>
      <c r="L215" s="72">
        <v>-0.73568999999999996</v>
      </c>
      <c r="M215" s="72">
        <v>3.2475399999999999</v>
      </c>
      <c r="N215" s="72">
        <v>5.2075199999999997</v>
      </c>
      <c r="O215" s="72">
        <v>-3.7340300000000002</v>
      </c>
      <c r="P215" s="72">
        <v>3.5953599999999999</v>
      </c>
      <c r="Q215" s="72">
        <v>0.29854000000000003</v>
      </c>
      <c r="R215" s="72">
        <v>1.4758800000000001</v>
      </c>
      <c r="S215" s="72">
        <v>-0.87997999999999998</v>
      </c>
      <c r="T215" s="72">
        <v>-4.2663399999999996</v>
      </c>
      <c r="U215" s="72">
        <v>2.5760000000000002E-2</v>
      </c>
      <c r="V215" s="72">
        <v>1.7898499999999999</v>
      </c>
      <c r="W215" s="72">
        <v>-1.63188</v>
      </c>
      <c r="X215" s="72">
        <v>-3.6651199999999999</v>
      </c>
      <c r="Y215" s="72">
        <v>1.32159</v>
      </c>
      <c r="Z215" s="72">
        <v>-3.68906</v>
      </c>
    </row>
    <row r="216" spans="1:26" ht="12" customHeight="1" x14ac:dyDescent="0.2">
      <c r="A216" s="29"/>
      <c r="B216" s="38"/>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row>
    <row r="217" spans="1:26" ht="12" customHeight="1" x14ac:dyDescent="0.2">
      <c r="A217" s="48" t="s">
        <v>40</v>
      </c>
      <c r="B217" s="37" t="s">
        <v>2</v>
      </c>
      <c r="C217" s="72">
        <v>-7.5946199999999999</v>
      </c>
      <c r="D217" s="72">
        <v>-6.5330700000000004</v>
      </c>
      <c r="E217" s="72">
        <v>-6.80863</v>
      </c>
      <c r="F217" s="72">
        <v>-0.87051000000000001</v>
      </c>
      <c r="G217" s="72">
        <v>-2.22675</v>
      </c>
      <c r="H217" s="72">
        <v>0.33681</v>
      </c>
      <c r="I217" s="72">
        <v>4.4037699999999997</v>
      </c>
      <c r="J217" s="72">
        <v>0.50524000000000002</v>
      </c>
      <c r="K217" s="72">
        <v>-2.2849999999999999E-2</v>
      </c>
      <c r="L217" s="72">
        <v>-0.83040999999999998</v>
      </c>
      <c r="M217" s="72">
        <v>3.29569</v>
      </c>
      <c r="N217" s="72">
        <v>0.43136000000000002</v>
      </c>
      <c r="O217" s="72">
        <v>0.19253999999999999</v>
      </c>
      <c r="P217" s="72">
        <v>-2.6607500000000002</v>
      </c>
      <c r="Q217" s="72">
        <v>1.0782099999999999</v>
      </c>
      <c r="R217" s="72">
        <v>2.26112</v>
      </c>
      <c r="S217" s="72">
        <v>0.40403</v>
      </c>
      <c r="T217" s="72">
        <v>-9.511E-2</v>
      </c>
      <c r="U217" s="72">
        <v>0.35152</v>
      </c>
      <c r="V217" s="72">
        <v>2.189E-2</v>
      </c>
      <c r="W217" s="72">
        <v>1.24763</v>
      </c>
      <c r="X217" s="72">
        <v>-1.2827</v>
      </c>
      <c r="Y217" s="72">
        <v>-2.5111300000000001</v>
      </c>
      <c r="Z217" s="72">
        <v>5.4211900000000002</v>
      </c>
    </row>
    <row r="218" spans="1:26" ht="12" customHeight="1" x14ac:dyDescent="0.2">
      <c r="A218" s="48" t="s">
        <v>41</v>
      </c>
      <c r="B218" s="37" t="s">
        <v>2</v>
      </c>
      <c r="C218" s="72">
        <v>-3.60134</v>
      </c>
      <c r="D218" s="72">
        <v>-6.5967500000000001</v>
      </c>
      <c r="E218" s="72">
        <v>-6.6706500000000002</v>
      </c>
      <c r="F218" s="72">
        <v>-3.2889599999999999</v>
      </c>
      <c r="G218" s="72">
        <v>-1.5237400000000001</v>
      </c>
      <c r="H218" s="72">
        <v>-0.51576999999999995</v>
      </c>
      <c r="I218" s="72">
        <v>4.4405999999999999</v>
      </c>
      <c r="J218" s="72">
        <v>1.2445999999999999</v>
      </c>
      <c r="K218" s="72">
        <v>1.72671</v>
      </c>
      <c r="L218" s="72">
        <v>0.36323</v>
      </c>
      <c r="M218" s="72">
        <v>5.4844099999999996</v>
      </c>
      <c r="N218" s="72">
        <v>3.4375800000000001</v>
      </c>
      <c r="O218" s="72">
        <v>-1.33954</v>
      </c>
      <c r="P218" s="72">
        <v>-9.0520000000000003E-2</v>
      </c>
      <c r="Q218" s="72">
        <v>-0.84772999999999998</v>
      </c>
      <c r="R218" s="72">
        <v>-2.6110000000000001E-2</v>
      </c>
      <c r="S218" s="72">
        <v>0.27418999999999999</v>
      </c>
      <c r="T218" s="72">
        <v>2.6106799999999999</v>
      </c>
      <c r="U218" s="72">
        <v>2.0303300000000002</v>
      </c>
      <c r="V218" s="72">
        <v>-0.88924999999999998</v>
      </c>
      <c r="W218" s="72">
        <v>1.86975</v>
      </c>
      <c r="X218" s="72">
        <v>4.3110000000000002E-2</v>
      </c>
      <c r="Y218" s="72">
        <v>1.8223199999999999</v>
      </c>
      <c r="Z218" s="72">
        <v>0.18139</v>
      </c>
    </row>
    <row r="219" spans="1:26" ht="12" customHeight="1" x14ac:dyDescent="0.2">
      <c r="A219" s="48" t="s">
        <v>42</v>
      </c>
      <c r="B219" s="37" t="s">
        <v>2</v>
      </c>
      <c r="C219" s="72">
        <v>-9.8164700000000007</v>
      </c>
      <c r="D219" s="72">
        <v>-7.0892999999999997</v>
      </c>
      <c r="E219" s="72">
        <v>-2.06067</v>
      </c>
      <c r="F219" s="72">
        <v>-1.92746</v>
      </c>
      <c r="G219" s="72">
        <v>-4.3207599999999999</v>
      </c>
      <c r="H219" s="72">
        <v>-2.6734599999999999</v>
      </c>
      <c r="I219" s="72">
        <v>3.8102100000000001</v>
      </c>
      <c r="J219" s="72">
        <v>1.5752299999999999</v>
      </c>
      <c r="K219" s="72">
        <v>-1.4132899999999999</v>
      </c>
      <c r="L219" s="72">
        <v>0.52693000000000001</v>
      </c>
      <c r="M219" s="72">
        <v>4.6558200000000003</v>
      </c>
      <c r="N219" s="72">
        <v>-0.35354000000000002</v>
      </c>
      <c r="O219" s="72">
        <v>-0.23652999999999999</v>
      </c>
      <c r="P219" s="72">
        <v>-1.2743599999999999</v>
      </c>
      <c r="Q219" s="72">
        <v>-0.4803</v>
      </c>
      <c r="R219" s="72">
        <v>-0.55049000000000003</v>
      </c>
      <c r="S219" s="72">
        <v>0.64453000000000005</v>
      </c>
      <c r="T219" s="72">
        <v>1.0170999999999999</v>
      </c>
      <c r="U219" s="72">
        <v>1.6333500000000001</v>
      </c>
      <c r="V219" s="72">
        <v>-2.0547399999999998</v>
      </c>
      <c r="W219" s="72">
        <v>-1.4535100000000001</v>
      </c>
      <c r="X219" s="72">
        <v>-0.57781000000000005</v>
      </c>
      <c r="Y219" s="72">
        <v>-1.55999</v>
      </c>
      <c r="Z219" s="72">
        <v>-2.4003700000000001</v>
      </c>
    </row>
    <row r="220" spans="1:26" ht="12" customHeight="1" x14ac:dyDescent="0.2">
      <c r="A220" s="48" t="s">
        <v>43</v>
      </c>
      <c r="B220" s="37" t="s">
        <v>2</v>
      </c>
      <c r="C220" s="72">
        <v>-8.0762999999999998</v>
      </c>
      <c r="D220" s="72">
        <v>-5.2081900000000001</v>
      </c>
      <c r="E220" s="72">
        <v>-7.0367499999999996</v>
      </c>
      <c r="F220" s="72">
        <v>-2.1484800000000002</v>
      </c>
      <c r="G220" s="72">
        <v>0.74229999999999996</v>
      </c>
      <c r="H220" s="72">
        <v>3.1024600000000002</v>
      </c>
      <c r="I220" s="72">
        <v>6.7253400000000001</v>
      </c>
      <c r="J220" s="72">
        <v>4.7578800000000001</v>
      </c>
      <c r="K220" s="72">
        <v>0.26240999999999998</v>
      </c>
      <c r="L220" s="72">
        <v>0.15434999999999999</v>
      </c>
      <c r="M220" s="72">
        <v>5.5213099999999997</v>
      </c>
      <c r="N220" s="72">
        <v>-0.33019999999999999</v>
      </c>
      <c r="O220" s="72">
        <v>1.77115</v>
      </c>
      <c r="P220" s="72">
        <v>-0.98911000000000004</v>
      </c>
      <c r="Q220" s="72">
        <v>-1.1633800000000001</v>
      </c>
      <c r="R220" s="72">
        <v>-2.2581899999999999</v>
      </c>
      <c r="S220" s="72">
        <v>-2.0289299999999999</v>
      </c>
      <c r="T220" s="72">
        <v>3.6341800000000002</v>
      </c>
      <c r="U220" s="72">
        <v>-1.9532</v>
      </c>
      <c r="V220" s="72">
        <v>-1.46614</v>
      </c>
      <c r="W220" s="72">
        <v>-1.0475699999999999</v>
      </c>
      <c r="X220" s="72">
        <v>-3.79636</v>
      </c>
      <c r="Y220" s="72">
        <v>-2.8527399999999998</v>
      </c>
      <c r="Z220" s="72">
        <v>-2.7272699999999999</v>
      </c>
    </row>
    <row r="221" spans="1:26" ht="12" customHeight="1" x14ac:dyDescent="0.2">
      <c r="A221" s="48" t="s">
        <v>44</v>
      </c>
      <c r="B221" s="37" t="s">
        <v>2</v>
      </c>
      <c r="C221" s="72">
        <v>-9.4222900000000003</v>
      </c>
      <c r="D221" s="72">
        <v>-8.8925900000000002</v>
      </c>
      <c r="E221" s="72">
        <v>-6.9880300000000002</v>
      </c>
      <c r="F221" s="72">
        <v>-3.2721399999999998</v>
      </c>
      <c r="G221" s="72">
        <v>-2.97661</v>
      </c>
      <c r="H221" s="72">
        <v>0.26708999999999999</v>
      </c>
      <c r="I221" s="72">
        <v>3.3189299999999999</v>
      </c>
      <c r="J221" s="72">
        <v>-0.72468999999999995</v>
      </c>
      <c r="K221" s="72">
        <v>1.0528500000000001</v>
      </c>
      <c r="L221" s="72">
        <v>-0.7571</v>
      </c>
      <c r="M221" s="72">
        <v>0.54591000000000001</v>
      </c>
      <c r="N221" s="72">
        <v>1.4757100000000001</v>
      </c>
      <c r="O221" s="72">
        <v>-9.604E-2</v>
      </c>
      <c r="P221" s="72">
        <v>2.2521300000000002</v>
      </c>
      <c r="Q221" s="72">
        <v>-0.23502999999999999</v>
      </c>
      <c r="R221" s="72">
        <v>0.49135000000000001</v>
      </c>
      <c r="S221" s="72">
        <v>0.62960000000000005</v>
      </c>
      <c r="T221" s="72">
        <v>2.3961700000000001</v>
      </c>
      <c r="U221" s="72">
        <v>0.47452</v>
      </c>
      <c r="V221" s="72">
        <v>0.46581</v>
      </c>
      <c r="W221" s="72">
        <v>-0.85646</v>
      </c>
      <c r="X221" s="72">
        <v>-1.7861800000000001</v>
      </c>
      <c r="Y221" s="72">
        <v>0.17856</v>
      </c>
      <c r="Z221" s="72">
        <v>-0.13203000000000001</v>
      </c>
    </row>
    <row r="222" spans="1:26" ht="12" customHeight="1" x14ac:dyDescent="0.2">
      <c r="A222" s="48" t="s">
        <v>45</v>
      </c>
      <c r="B222" s="37" t="s">
        <v>2</v>
      </c>
      <c r="C222" s="72">
        <v>-5.9405900000000003</v>
      </c>
      <c r="D222" s="72">
        <v>-6.6577799999999998</v>
      </c>
      <c r="E222" s="72">
        <v>-4.9533699999999996</v>
      </c>
      <c r="F222" s="72">
        <v>-3.3041299999999998</v>
      </c>
      <c r="G222" s="72">
        <v>-1.0768800000000001</v>
      </c>
      <c r="H222" s="72">
        <v>-3.33386</v>
      </c>
      <c r="I222" s="72">
        <v>3.53546</v>
      </c>
      <c r="J222" s="72">
        <v>1.0144899999999999</v>
      </c>
      <c r="K222" s="72">
        <v>-5.1799999999999997E-3</v>
      </c>
      <c r="L222" s="72">
        <v>1.2787299999999999</v>
      </c>
      <c r="M222" s="72">
        <v>5.2037000000000004</v>
      </c>
      <c r="N222" s="72">
        <v>1.32647</v>
      </c>
      <c r="O222" s="72">
        <v>-1.7502599999999999</v>
      </c>
      <c r="P222" s="72">
        <v>2.2011799999999999</v>
      </c>
      <c r="Q222" s="72">
        <v>-0.96943999999999997</v>
      </c>
      <c r="R222" s="72">
        <v>0.14949000000000001</v>
      </c>
      <c r="S222" s="72">
        <v>0.47188000000000002</v>
      </c>
      <c r="T222" s="72">
        <v>1.48567</v>
      </c>
      <c r="U222" s="72">
        <v>1.9267099999999999</v>
      </c>
      <c r="V222" s="72">
        <v>-1.7235</v>
      </c>
      <c r="W222" s="72">
        <v>-2.59287</v>
      </c>
      <c r="X222" s="72">
        <v>0.41621999999999998</v>
      </c>
      <c r="Y222" s="72">
        <v>-1.81704</v>
      </c>
      <c r="Z222" s="72">
        <v>-1.4088700000000001</v>
      </c>
    </row>
    <row r="223" spans="1:26" ht="12" customHeight="1" x14ac:dyDescent="0.2">
      <c r="A223" s="48" t="s">
        <v>46</v>
      </c>
      <c r="B223" s="37" t="s">
        <v>2</v>
      </c>
      <c r="C223" s="72">
        <v>-7.0557499999999997</v>
      </c>
      <c r="D223" s="72">
        <v>-3.9362699999999999</v>
      </c>
      <c r="E223" s="72">
        <v>1.2747999999999999</v>
      </c>
      <c r="F223" s="72">
        <v>-9.36998</v>
      </c>
      <c r="G223" s="72">
        <v>-2.7706900000000001</v>
      </c>
      <c r="H223" s="72">
        <v>-3.0974400000000002</v>
      </c>
      <c r="I223" s="72">
        <v>4.6931399999999996</v>
      </c>
      <c r="J223" s="72">
        <v>3.8362099999999999</v>
      </c>
      <c r="K223" s="72">
        <v>0.28366000000000002</v>
      </c>
      <c r="L223" s="72">
        <v>-2.1800600000000001</v>
      </c>
      <c r="M223" s="72">
        <v>2.0241199999999999</v>
      </c>
      <c r="N223" s="72">
        <v>-0.26960000000000001</v>
      </c>
      <c r="O223" s="72">
        <v>0.88029000000000002</v>
      </c>
      <c r="P223" s="72">
        <v>0.37790000000000001</v>
      </c>
      <c r="Q223" s="72">
        <v>-0.80771999999999999</v>
      </c>
      <c r="R223" s="72">
        <v>4.1410000000000002E-2</v>
      </c>
      <c r="S223" s="72">
        <v>0.64151000000000002</v>
      </c>
      <c r="T223" s="72">
        <v>-0.75394000000000005</v>
      </c>
      <c r="U223" s="72">
        <v>6.0082899999999997</v>
      </c>
      <c r="V223" s="72">
        <v>-1.3941399999999999</v>
      </c>
      <c r="W223" s="72">
        <v>-2.0943399999999999</v>
      </c>
      <c r="X223" s="72">
        <v>-2.26736</v>
      </c>
      <c r="Y223" s="72">
        <v>-2.8585199999999999</v>
      </c>
      <c r="Z223" s="72">
        <v>-0.42647000000000002</v>
      </c>
    </row>
    <row r="224" spans="1:26" ht="12" customHeight="1" x14ac:dyDescent="0.2">
      <c r="A224" s="48" t="s">
        <v>47</v>
      </c>
      <c r="B224" s="37" t="s">
        <v>2</v>
      </c>
      <c r="C224" s="72">
        <v>-7.0050100000000004</v>
      </c>
      <c r="D224" s="72">
        <v>-7.1546000000000003</v>
      </c>
      <c r="E224" s="72">
        <v>-8.5026299999999999</v>
      </c>
      <c r="F224" s="72">
        <v>-6.1387400000000003</v>
      </c>
      <c r="G224" s="72">
        <v>-2.77277</v>
      </c>
      <c r="H224" s="72">
        <v>-0.47177000000000002</v>
      </c>
      <c r="I224" s="72">
        <v>3.23285</v>
      </c>
      <c r="J224" s="72">
        <v>-0.14962</v>
      </c>
      <c r="K224" s="72">
        <v>-1.69991</v>
      </c>
      <c r="L224" s="72">
        <v>-0.95664000000000005</v>
      </c>
      <c r="M224" s="72">
        <v>1.8786799999999999</v>
      </c>
      <c r="N224" s="72">
        <v>0.79178999999999999</v>
      </c>
      <c r="O224" s="72">
        <v>-0.50131999999999999</v>
      </c>
      <c r="P224" s="72">
        <v>0.22334999999999999</v>
      </c>
      <c r="Q224" s="72">
        <v>-0.37314999999999998</v>
      </c>
      <c r="R224" s="72">
        <v>-0.14046</v>
      </c>
      <c r="S224" s="72">
        <v>0.86997000000000002</v>
      </c>
      <c r="T224" s="72">
        <v>3.2897799999999999</v>
      </c>
      <c r="U224" s="72">
        <v>0.54</v>
      </c>
      <c r="V224" s="72">
        <v>0.13925000000000001</v>
      </c>
      <c r="W224" s="72">
        <v>4.2510899999999996</v>
      </c>
      <c r="X224" s="72">
        <v>20.102900000000002</v>
      </c>
      <c r="Y224" s="72">
        <v>15.66714</v>
      </c>
      <c r="Z224" s="72">
        <v>-0.18174000000000001</v>
      </c>
    </row>
    <row r="225" spans="1:26" ht="12" customHeight="1" x14ac:dyDescent="0.2">
      <c r="A225" s="48" t="s">
        <v>48</v>
      </c>
      <c r="B225" s="37" t="s">
        <v>2</v>
      </c>
      <c r="C225" s="72">
        <v>-3.08474</v>
      </c>
      <c r="D225" s="72">
        <v>-6.0061</v>
      </c>
      <c r="E225" s="72">
        <v>-6.3066800000000001</v>
      </c>
      <c r="F225" s="72">
        <v>-3.6675300000000002</v>
      </c>
      <c r="G225" s="72">
        <v>-0.46090999999999999</v>
      </c>
      <c r="H225" s="72">
        <v>1.92628</v>
      </c>
      <c r="I225" s="72">
        <v>-2.3805200000000002</v>
      </c>
      <c r="J225" s="72">
        <v>-2.792E-2</v>
      </c>
      <c r="K225" s="72">
        <v>-0.34447</v>
      </c>
      <c r="L225" s="72">
        <v>1.38266</v>
      </c>
      <c r="M225" s="72">
        <v>1.41909</v>
      </c>
      <c r="N225" s="72">
        <v>3.01654</v>
      </c>
      <c r="O225" s="72">
        <v>-0.12348000000000001</v>
      </c>
      <c r="P225" s="72">
        <v>0.87424999999999997</v>
      </c>
      <c r="Q225" s="72">
        <v>-1.1468100000000001</v>
      </c>
      <c r="R225" s="72">
        <v>-0.64648000000000005</v>
      </c>
      <c r="S225" s="72">
        <v>2.674E-2</v>
      </c>
      <c r="T225" s="72">
        <v>1.2475499999999999</v>
      </c>
      <c r="U225" s="72">
        <v>-1.74265</v>
      </c>
      <c r="V225" s="72">
        <v>9.8530000000000006E-2</v>
      </c>
      <c r="W225" s="72">
        <v>-2.04922</v>
      </c>
      <c r="X225" s="72">
        <v>-1.2698700000000001</v>
      </c>
      <c r="Y225" s="72">
        <v>-2.8129900000000001</v>
      </c>
      <c r="Z225" s="72">
        <v>-2.0470299999999999</v>
      </c>
    </row>
    <row r="226" spans="1:26" ht="12" customHeight="1" x14ac:dyDescent="0.2">
      <c r="A226" s="48" t="s">
        <v>49</v>
      </c>
      <c r="B226" s="37" t="s">
        <v>2</v>
      </c>
      <c r="C226" s="72">
        <v>-8.5607299999999995</v>
      </c>
      <c r="D226" s="72">
        <v>-5.9400300000000001</v>
      </c>
      <c r="E226" s="72">
        <v>-8.1874300000000009</v>
      </c>
      <c r="F226" s="72">
        <v>-4.569</v>
      </c>
      <c r="G226" s="72">
        <v>-4.64337</v>
      </c>
      <c r="H226" s="72">
        <v>1.3748400000000001</v>
      </c>
      <c r="I226" s="72">
        <v>4.3434100000000004</v>
      </c>
      <c r="J226" s="72">
        <v>-0.72143999999999997</v>
      </c>
      <c r="K226" s="72">
        <v>1.4649099999999999</v>
      </c>
      <c r="L226" s="72">
        <v>-2.75109</v>
      </c>
      <c r="M226" s="72">
        <v>4.4538000000000002</v>
      </c>
      <c r="N226" s="72">
        <v>-1.2814099999999999</v>
      </c>
      <c r="O226" s="72">
        <v>-0.48180000000000001</v>
      </c>
      <c r="P226" s="72">
        <v>-1.2473700000000001</v>
      </c>
      <c r="Q226" s="72">
        <v>0.79017000000000004</v>
      </c>
      <c r="R226" s="72">
        <v>0.62946999999999997</v>
      </c>
      <c r="S226" s="72">
        <v>-0.19334999999999999</v>
      </c>
      <c r="T226" s="72">
        <v>2.72349</v>
      </c>
      <c r="U226" s="72">
        <v>-0.80425999999999997</v>
      </c>
      <c r="V226" s="72">
        <v>-2.1248</v>
      </c>
      <c r="W226" s="72">
        <v>-0.59414999999999996</v>
      </c>
      <c r="X226" s="72">
        <v>-4.0230000000000002E-2</v>
      </c>
      <c r="Y226" s="72">
        <v>0.59218999999999999</v>
      </c>
      <c r="Z226" s="72">
        <v>-0.25719999999999998</v>
      </c>
    </row>
    <row r="227" spans="1:26" ht="12" customHeight="1" x14ac:dyDescent="0.2">
      <c r="A227" s="48" t="s">
        <v>50</v>
      </c>
      <c r="B227" s="37" t="s">
        <v>2</v>
      </c>
      <c r="C227" s="72">
        <v>-5.7618900000000002</v>
      </c>
      <c r="D227" s="72">
        <v>-5.0474100000000002</v>
      </c>
      <c r="E227" s="72">
        <v>-2.3925900000000002</v>
      </c>
      <c r="F227" s="72">
        <v>-2.61111</v>
      </c>
      <c r="G227" s="72">
        <v>-1.3131999999999999</v>
      </c>
      <c r="H227" s="72">
        <v>0.6986</v>
      </c>
      <c r="I227" s="72">
        <v>3.89825</v>
      </c>
      <c r="J227" s="72">
        <v>0.78430999999999995</v>
      </c>
      <c r="K227" s="72">
        <v>3.82795</v>
      </c>
      <c r="L227" s="72">
        <v>-1.10402</v>
      </c>
      <c r="M227" s="72">
        <v>1.01393</v>
      </c>
      <c r="N227" s="72">
        <v>-6.0830000000000002E-2</v>
      </c>
      <c r="O227" s="72">
        <v>1.73481</v>
      </c>
      <c r="P227" s="72">
        <v>-0.63821000000000006</v>
      </c>
      <c r="Q227" s="72">
        <v>-1.32477</v>
      </c>
      <c r="R227" s="72">
        <v>-1.6985399999999999</v>
      </c>
      <c r="S227" s="72">
        <v>-0.95189000000000001</v>
      </c>
      <c r="T227" s="72">
        <v>0.66854999999999998</v>
      </c>
      <c r="U227" s="72">
        <v>0.33205000000000001</v>
      </c>
      <c r="V227" s="72">
        <v>1.97539</v>
      </c>
      <c r="W227" s="72">
        <v>3.6409699999999998</v>
      </c>
      <c r="X227" s="72">
        <v>-0.67520999999999998</v>
      </c>
      <c r="Y227" s="72">
        <v>-3.8029600000000001</v>
      </c>
      <c r="Z227" s="72">
        <v>-5.2232700000000003</v>
      </c>
    </row>
    <row r="228" spans="1:26" ht="12" customHeight="1" x14ac:dyDescent="0.2">
      <c r="A228" s="48" t="s">
        <v>51</v>
      </c>
      <c r="B228" s="37" t="s">
        <v>2</v>
      </c>
      <c r="C228" s="72">
        <v>-7.3218300000000003</v>
      </c>
      <c r="D228" s="72">
        <v>-6.7738100000000001</v>
      </c>
      <c r="E228" s="72">
        <v>-4.7849199999999996</v>
      </c>
      <c r="F228" s="72">
        <v>-3.2205300000000001</v>
      </c>
      <c r="G228" s="72">
        <v>1.6143099999999999</v>
      </c>
      <c r="H228" s="72">
        <v>0.61367000000000005</v>
      </c>
      <c r="I228" s="72">
        <v>-7.4099999999999999E-2</v>
      </c>
      <c r="J228" s="72">
        <v>-0.27951999999999999</v>
      </c>
      <c r="K228" s="72">
        <v>2.8430900000000001</v>
      </c>
      <c r="L228" s="72">
        <v>-1.8077700000000001</v>
      </c>
      <c r="M228" s="72">
        <v>2.1865999999999999</v>
      </c>
      <c r="N228" s="72">
        <v>2.0566599999999999</v>
      </c>
      <c r="O228" s="72">
        <v>-1.7599100000000001</v>
      </c>
      <c r="P228" s="72">
        <v>0.26540000000000002</v>
      </c>
      <c r="Q228" s="72">
        <v>-0.46872999999999998</v>
      </c>
      <c r="R228" s="72">
        <v>-2.0943000000000001</v>
      </c>
      <c r="S228" s="72">
        <v>-0.74133000000000004</v>
      </c>
      <c r="T228" s="72">
        <v>-1.1060399999999999</v>
      </c>
      <c r="U228" s="72">
        <v>1.0031099999999999</v>
      </c>
      <c r="V228" s="72">
        <v>-2.7682600000000002</v>
      </c>
      <c r="W228" s="72">
        <v>-2.62988</v>
      </c>
      <c r="X228" s="72">
        <v>-1.9111400000000001</v>
      </c>
      <c r="Y228" s="72">
        <v>-0.44868000000000002</v>
      </c>
      <c r="Z228" s="72">
        <v>-3.2722099999999998</v>
      </c>
    </row>
    <row r="229" spans="1:26" ht="12" customHeight="1" x14ac:dyDescent="0.2">
      <c r="A229" s="48" t="s">
        <v>52</v>
      </c>
      <c r="B229" s="37" t="s">
        <v>2</v>
      </c>
      <c r="C229" s="72">
        <v>-2.7908900000000001</v>
      </c>
      <c r="D229" s="72">
        <v>2.0491999999999999</v>
      </c>
      <c r="E229" s="72">
        <v>-4.8841700000000001</v>
      </c>
      <c r="F229" s="72">
        <v>-2.05619</v>
      </c>
      <c r="G229" s="72">
        <v>0.69042999999999999</v>
      </c>
      <c r="H229" s="72">
        <v>6.2325799999999996</v>
      </c>
      <c r="I229" s="72">
        <v>7.5304399999999996</v>
      </c>
      <c r="J229" s="72">
        <v>3.2111700000000001</v>
      </c>
      <c r="K229" s="72">
        <v>-0.94094</v>
      </c>
      <c r="L229" s="72">
        <v>-2.7971400000000002</v>
      </c>
      <c r="M229" s="72">
        <v>5.5244499999999999</v>
      </c>
      <c r="N229" s="72">
        <v>2.96896</v>
      </c>
      <c r="O229" s="72">
        <v>-1.17052</v>
      </c>
      <c r="P229" s="72">
        <v>1.28956</v>
      </c>
      <c r="Q229" s="72">
        <v>1.77427</v>
      </c>
      <c r="R229" s="72">
        <v>2.37324</v>
      </c>
      <c r="S229" s="72">
        <v>1.97157</v>
      </c>
      <c r="T229" s="72">
        <v>2.6388500000000001</v>
      </c>
      <c r="U229" s="72">
        <v>0.68311999999999995</v>
      </c>
      <c r="V229" s="72">
        <v>-0.64970000000000006</v>
      </c>
      <c r="W229" s="72">
        <v>-1.08853</v>
      </c>
      <c r="X229" s="72">
        <v>2.1884700000000001</v>
      </c>
      <c r="Y229" s="72">
        <v>-0.93362000000000001</v>
      </c>
      <c r="Z229" s="72">
        <v>-1.14496</v>
      </c>
    </row>
    <row r="230" spans="1:26" ht="12" customHeight="1" x14ac:dyDescent="0.2">
      <c r="A230" s="48" t="s">
        <v>53</v>
      </c>
      <c r="B230" s="37" t="s">
        <v>2</v>
      </c>
      <c r="C230" s="72">
        <v>-7.4760099999999996</v>
      </c>
      <c r="D230" s="72">
        <v>-9.7515900000000002</v>
      </c>
      <c r="E230" s="72">
        <v>-6.4934099999999999</v>
      </c>
      <c r="F230" s="72">
        <v>-4.4625399999999997</v>
      </c>
      <c r="G230" s="72">
        <v>-2.6059199999999998</v>
      </c>
      <c r="H230" s="72">
        <v>0.74043000000000003</v>
      </c>
      <c r="I230" s="72">
        <v>2.1715499999999999</v>
      </c>
      <c r="J230" s="72">
        <v>1.73302</v>
      </c>
      <c r="K230" s="72">
        <v>3.00522</v>
      </c>
      <c r="L230" s="72">
        <v>-0.39005000000000001</v>
      </c>
      <c r="M230" s="72">
        <v>7.5182099999999998</v>
      </c>
      <c r="N230" s="72">
        <v>-1.34023</v>
      </c>
      <c r="O230" s="72">
        <v>-1.7940199999999999</v>
      </c>
      <c r="P230" s="72">
        <v>-3.7663500000000001</v>
      </c>
      <c r="Q230" s="72">
        <v>-2.3279399999999999</v>
      </c>
      <c r="R230" s="72">
        <v>0.85579000000000005</v>
      </c>
      <c r="S230" s="72">
        <v>-1.5305299999999999</v>
      </c>
      <c r="T230" s="72">
        <v>-0.37851000000000001</v>
      </c>
      <c r="U230" s="72">
        <v>-0.86499999999999999</v>
      </c>
      <c r="V230" s="72">
        <v>-0.31802999999999998</v>
      </c>
      <c r="W230" s="72">
        <v>-2.5932599999999999</v>
      </c>
      <c r="X230" s="72">
        <v>-1.33535</v>
      </c>
      <c r="Y230" s="72">
        <v>2.4685100000000002</v>
      </c>
      <c r="Z230" s="72">
        <v>-1.81924</v>
      </c>
    </row>
    <row r="231" spans="1:26" ht="12" customHeight="1" x14ac:dyDescent="0.2">
      <c r="A231" s="46" t="s">
        <v>54</v>
      </c>
      <c r="B231" s="39" t="s">
        <v>2</v>
      </c>
      <c r="C231" s="149">
        <v>-7.1531099999999999</v>
      </c>
      <c r="D231" s="149">
        <v>-6.4277699999999998</v>
      </c>
      <c r="E231" s="149">
        <v>-5.5278600000000004</v>
      </c>
      <c r="F231" s="149">
        <v>-3.64906</v>
      </c>
      <c r="G231" s="149">
        <v>-2.1282399999999999</v>
      </c>
      <c r="H231" s="149">
        <v>-7.5810000000000002E-2</v>
      </c>
      <c r="I231" s="149">
        <v>3.5045899999999999</v>
      </c>
      <c r="J231" s="149">
        <v>0.98218000000000005</v>
      </c>
      <c r="K231" s="149">
        <v>5.5390000000000002E-2</v>
      </c>
      <c r="L231" s="149">
        <v>-0.60807999999999995</v>
      </c>
      <c r="M231" s="149">
        <v>4.0264800000000003</v>
      </c>
      <c r="N231" s="149">
        <v>0.68384</v>
      </c>
      <c r="O231" s="149">
        <v>-1.0542400000000001</v>
      </c>
      <c r="P231" s="149">
        <v>8.8760000000000006E-2</v>
      </c>
      <c r="Q231" s="149">
        <v>-0.51741999999999999</v>
      </c>
      <c r="R231" s="149">
        <v>5.6840000000000002E-2</v>
      </c>
      <c r="S231" s="149">
        <v>0.37474000000000002</v>
      </c>
      <c r="T231" s="149">
        <v>1.5923</v>
      </c>
      <c r="U231" s="149">
        <v>0.65403</v>
      </c>
      <c r="V231" s="149">
        <v>-0.85163999999999995</v>
      </c>
      <c r="W231" s="149">
        <v>-0.51802000000000004</v>
      </c>
      <c r="X231" s="149">
        <v>1.0095499999999999</v>
      </c>
      <c r="Y231" s="149">
        <v>0.84560999999999997</v>
      </c>
      <c r="Z231" s="149">
        <v>-1.06637</v>
      </c>
    </row>
    <row r="232" spans="1:26" ht="12" customHeight="1" x14ac:dyDescent="0.2">
      <c r="A232" s="47" t="s">
        <v>0</v>
      </c>
      <c r="B232" s="33"/>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2" customHeight="1" x14ac:dyDescent="0.2">
      <c r="A233" s="49" t="s">
        <v>35</v>
      </c>
      <c r="B233" s="33" t="s">
        <v>2</v>
      </c>
      <c r="C233" s="72">
        <v>-9.6219800000000006</v>
      </c>
      <c r="D233" s="72">
        <v>-9.5471900000000005</v>
      </c>
      <c r="E233" s="72">
        <v>-5.5110200000000003</v>
      </c>
      <c r="F233" s="72">
        <v>-2.80599</v>
      </c>
      <c r="G233" s="72">
        <v>-5.2790800000000004</v>
      </c>
      <c r="H233" s="72">
        <v>-3.2728600000000001</v>
      </c>
      <c r="I233" s="72">
        <v>2.38578</v>
      </c>
      <c r="J233" s="72">
        <v>-0.58621000000000001</v>
      </c>
      <c r="K233" s="72">
        <v>-3.9655</v>
      </c>
      <c r="L233" s="72">
        <v>1.0822000000000001</v>
      </c>
      <c r="M233" s="72">
        <v>6.3591499999999996</v>
      </c>
      <c r="N233" s="72">
        <v>-1.1172599999999999</v>
      </c>
      <c r="O233" s="72">
        <v>-5.68912</v>
      </c>
      <c r="P233" s="72">
        <v>1.53104</v>
      </c>
      <c r="Q233" s="72">
        <v>-1.85101</v>
      </c>
      <c r="R233" s="72">
        <v>0.19589000000000001</v>
      </c>
      <c r="S233" s="72">
        <v>2.2425799999999998</v>
      </c>
      <c r="T233" s="72">
        <v>2.19339</v>
      </c>
      <c r="U233" s="72">
        <v>-0.11741</v>
      </c>
      <c r="V233" s="72">
        <v>-0.55098000000000003</v>
      </c>
      <c r="W233" s="72">
        <v>-0.96772000000000002</v>
      </c>
      <c r="X233" s="72">
        <v>-0.80561000000000005</v>
      </c>
      <c r="Y233" s="72">
        <v>0.70311000000000001</v>
      </c>
      <c r="Z233" s="72">
        <v>-2.0236700000000001</v>
      </c>
    </row>
    <row r="234" spans="1:26" ht="12" customHeight="1" x14ac:dyDescent="0.2">
      <c r="A234" s="49" t="s">
        <v>39</v>
      </c>
      <c r="B234" s="33" t="s">
        <v>2</v>
      </c>
      <c r="C234" s="72">
        <v>-6.7794499999999998</v>
      </c>
      <c r="D234" s="72">
        <v>-5.9700600000000001</v>
      </c>
      <c r="E234" s="72">
        <v>-5.53024</v>
      </c>
      <c r="F234" s="72">
        <v>-3.7680899999999999</v>
      </c>
      <c r="G234" s="72">
        <v>-1.6789700000000001</v>
      </c>
      <c r="H234" s="72">
        <v>0.36336000000000002</v>
      </c>
      <c r="I234" s="72">
        <v>3.65272</v>
      </c>
      <c r="J234" s="72">
        <v>1.1872799999999999</v>
      </c>
      <c r="K234" s="72">
        <v>0.57199999999999995</v>
      </c>
      <c r="L234" s="72">
        <v>-0.81545000000000001</v>
      </c>
      <c r="M234" s="72">
        <v>3.73482</v>
      </c>
      <c r="N234" s="72">
        <v>0.91473000000000004</v>
      </c>
      <c r="O234" s="72">
        <v>-0.47204000000000002</v>
      </c>
      <c r="P234" s="72">
        <v>-8.2919999999999994E-2</v>
      </c>
      <c r="Q234" s="72">
        <v>-0.35611999999999999</v>
      </c>
      <c r="R234" s="72">
        <v>4.027E-2</v>
      </c>
      <c r="S234" s="72">
        <v>0.15185999999999999</v>
      </c>
      <c r="T234" s="72">
        <v>1.51908</v>
      </c>
      <c r="U234" s="72">
        <v>0.74861999999999995</v>
      </c>
      <c r="V234" s="72">
        <v>-0.88819000000000004</v>
      </c>
      <c r="W234" s="72">
        <v>-0.46317000000000003</v>
      </c>
      <c r="X234" s="72">
        <v>1.2298500000000001</v>
      </c>
      <c r="Y234" s="72">
        <v>0.86255000000000004</v>
      </c>
      <c r="Z234" s="72">
        <v>-0.95270999999999995</v>
      </c>
    </row>
    <row r="235" spans="1:26" ht="12" customHeight="1" x14ac:dyDescent="0.2">
      <c r="A235" s="23"/>
      <c r="B235" s="19"/>
      <c r="C235" s="19"/>
      <c r="D235" s="19"/>
      <c r="E235" s="19"/>
      <c r="F235" s="19"/>
      <c r="G235" s="19"/>
      <c r="H235" s="19"/>
      <c r="I235" s="19"/>
    </row>
    <row r="236" spans="1:26" ht="11.25" customHeight="1" x14ac:dyDescent="0.2">
      <c r="A236" s="23"/>
      <c r="B236" s="52"/>
      <c r="C236" s="52"/>
      <c r="D236" s="52"/>
      <c r="E236" s="52"/>
      <c r="F236" s="52"/>
      <c r="G236" s="52"/>
      <c r="H236" s="52"/>
      <c r="I236" s="52"/>
      <c r="J236" s="52"/>
      <c r="K236" s="52"/>
      <c r="L236" s="52"/>
      <c r="M236" s="52"/>
      <c r="N236" s="52"/>
    </row>
    <row r="237" spans="1:26" s="22" customFormat="1" ht="12" customHeight="1" x14ac:dyDescent="0.2">
      <c r="A237" s="18"/>
      <c r="B237" s="220" t="s">
        <v>55</v>
      </c>
      <c r="C237" s="220"/>
      <c r="D237" s="220"/>
      <c r="E237" s="220"/>
      <c r="F237" s="220"/>
      <c r="G237" s="220"/>
      <c r="H237" s="220"/>
      <c r="I237" s="220"/>
      <c r="J237" s="220"/>
      <c r="K237" s="220"/>
      <c r="L237" s="220"/>
      <c r="M237" s="220"/>
      <c r="N237" s="220"/>
      <c r="O237" s="220"/>
      <c r="P237" s="220"/>
      <c r="Q237" s="220"/>
      <c r="R237" s="220"/>
      <c r="S237" s="220"/>
      <c r="T237" s="220"/>
      <c r="U237" s="220"/>
      <c r="V237" s="220"/>
      <c r="W237" s="220"/>
      <c r="X237" s="220"/>
      <c r="Y237" s="220"/>
      <c r="Z237" s="220"/>
    </row>
    <row r="238" spans="1:26" ht="12" customHeight="1" x14ac:dyDescent="0.2">
      <c r="A238" s="48" t="s">
        <v>36</v>
      </c>
      <c r="B238" s="72">
        <v>3.2595800000000001</v>
      </c>
      <c r="C238" s="72">
        <v>3.3664100000000001</v>
      </c>
      <c r="D238" s="72">
        <v>3.4344600000000001</v>
      </c>
      <c r="E238" s="72">
        <v>3.5064899999999999</v>
      </c>
      <c r="F238" s="72">
        <v>3.45872</v>
      </c>
      <c r="G238" s="72">
        <v>3.4234900000000001</v>
      </c>
      <c r="H238" s="72">
        <v>3.44319</v>
      </c>
      <c r="I238" s="72">
        <v>3.4757600000000002</v>
      </c>
      <c r="J238" s="72">
        <v>3.49356</v>
      </c>
      <c r="K238" s="72">
        <v>3.38469</v>
      </c>
      <c r="L238" s="72">
        <v>3.3699599999999998</v>
      </c>
      <c r="M238" s="72">
        <v>3.3417300000000001</v>
      </c>
      <c r="N238" s="72">
        <v>3.2686799999999998</v>
      </c>
      <c r="O238" s="72">
        <v>3.2982100000000001</v>
      </c>
      <c r="P238" s="72">
        <v>3.3717600000000001</v>
      </c>
      <c r="Q238" s="72">
        <v>3.2101999999999999</v>
      </c>
      <c r="R238" s="72">
        <v>3.1903999999999999</v>
      </c>
      <c r="S238" s="72">
        <v>3.3979300000000001</v>
      </c>
      <c r="T238" s="72">
        <v>3.4781200000000001</v>
      </c>
      <c r="U238" s="72">
        <v>3.4165100000000002</v>
      </c>
      <c r="V238" s="72">
        <v>3.3530899999999999</v>
      </c>
      <c r="W238" s="72">
        <v>3.3091900000000001</v>
      </c>
      <c r="X238" s="72">
        <v>3.2497500000000001</v>
      </c>
      <c r="Y238" s="72">
        <v>3.2355700000000001</v>
      </c>
      <c r="Z238" s="72">
        <v>3.2043599999999999</v>
      </c>
    </row>
    <row r="239" spans="1:26" ht="12" customHeight="1" x14ac:dyDescent="0.2">
      <c r="A239" s="48" t="s">
        <v>37</v>
      </c>
      <c r="B239" s="72">
        <v>4.1065300000000002</v>
      </c>
      <c r="C239" s="72">
        <v>3.9498199999999999</v>
      </c>
      <c r="D239" s="72">
        <v>3.7507000000000001</v>
      </c>
      <c r="E239" s="72">
        <v>3.6440999999999999</v>
      </c>
      <c r="F239" s="72">
        <v>3.8280099999999999</v>
      </c>
      <c r="G239" s="72">
        <v>3.5668000000000002</v>
      </c>
      <c r="H239" s="72">
        <v>3.3949500000000001</v>
      </c>
      <c r="I239" s="72">
        <v>3.3003399999999998</v>
      </c>
      <c r="J239" s="72">
        <v>3.0936900000000001</v>
      </c>
      <c r="K239" s="72">
        <v>2.5631599999999999</v>
      </c>
      <c r="L239" s="72">
        <v>2.6421299999999999</v>
      </c>
      <c r="M239" s="72">
        <v>2.6696499999999999</v>
      </c>
      <c r="N239" s="72">
        <v>2.5238200000000002</v>
      </c>
      <c r="O239" s="72">
        <v>2.5796199999999998</v>
      </c>
      <c r="P239" s="72">
        <v>2.6009199999999999</v>
      </c>
      <c r="Q239" s="72">
        <v>2.55884</v>
      </c>
      <c r="R239" s="72">
        <v>2.5602499999999999</v>
      </c>
      <c r="S239" s="72">
        <v>2.56942</v>
      </c>
      <c r="T239" s="72">
        <v>2.6954600000000002</v>
      </c>
      <c r="U239" s="72">
        <v>2.7810600000000001</v>
      </c>
      <c r="V239" s="72">
        <v>2.8174000000000001</v>
      </c>
      <c r="W239" s="72">
        <v>2.8417599999999998</v>
      </c>
      <c r="X239" s="72">
        <v>2.8357299999999999</v>
      </c>
      <c r="Y239" s="72">
        <v>2.8559399999999999</v>
      </c>
      <c r="Z239" s="72">
        <v>2.9059499999999998</v>
      </c>
    </row>
    <row r="240" spans="1:26" ht="12" customHeight="1" x14ac:dyDescent="0.2">
      <c r="A240" s="48" t="s">
        <v>38</v>
      </c>
      <c r="B240" s="72">
        <v>2.03241</v>
      </c>
      <c r="C240" s="72">
        <v>2.0308000000000002</v>
      </c>
      <c r="D240" s="72">
        <v>1.93489</v>
      </c>
      <c r="E240" s="72">
        <v>1.80965</v>
      </c>
      <c r="F240" s="72">
        <v>1.7310700000000001</v>
      </c>
      <c r="G240" s="72">
        <v>1.5741400000000001</v>
      </c>
      <c r="H240" s="72">
        <v>1.52051</v>
      </c>
      <c r="I240" s="72">
        <v>1.5974200000000001</v>
      </c>
      <c r="J240" s="72">
        <v>1.5604800000000001</v>
      </c>
      <c r="K240" s="72">
        <v>1.8447800000000001</v>
      </c>
      <c r="L240" s="72">
        <v>1.97041</v>
      </c>
      <c r="M240" s="72">
        <v>2.24377</v>
      </c>
      <c r="N240" s="72">
        <v>2.1197699999999999</v>
      </c>
      <c r="O240" s="72">
        <v>1.59964</v>
      </c>
      <c r="P240" s="72">
        <v>1.5473699999999999</v>
      </c>
      <c r="Q240" s="72">
        <v>1.57955</v>
      </c>
      <c r="R240" s="72">
        <v>1.5659799999999999</v>
      </c>
      <c r="S240" s="72">
        <v>1.58945</v>
      </c>
      <c r="T240" s="72">
        <v>1.6378699999999999</v>
      </c>
      <c r="U240" s="72">
        <v>1.54959</v>
      </c>
      <c r="V240" s="72">
        <v>1.5271600000000001</v>
      </c>
      <c r="W240" s="72">
        <v>1.5330999999999999</v>
      </c>
      <c r="X240" s="72">
        <v>1.5493399999999999</v>
      </c>
      <c r="Y240" s="72">
        <v>1.51416</v>
      </c>
      <c r="Z240" s="72">
        <v>1.4723999999999999</v>
      </c>
    </row>
    <row r="241" spans="1:26" ht="12" customHeight="1" x14ac:dyDescent="0.2">
      <c r="A241" s="48" t="s">
        <v>33</v>
      </c>
      <c r="B241" s="72">
        <v>3.7466499999999998</v>
      </c>
      <c r="C241" s="72">
        <v>3.4485999999999999</v>
      </c>
      <c r="D241" s="72">
        <v>3.2490199999999998</v>
      </c>
      <c r="E241" s="72">
        <v>3.4110299999999998</v>
      </c>
      <c r="F241" s="72">
        <v>3.4617200000000001</v>
      </c>
      <c r="G241" s="72">
        <v>3.5133299999999998</v>
      </c>
      <c r="H241" s="72">
        <v>3.3326799999999999</v>
      </c>
      <c r="I241" s="72">
        <v>3.1914400000000001</v>
      </c>
      <c r="J241" s="72">
        <v>3.2376100000000001</v>
      </c>
      <c r="K241" s="72">
        <v>3.13517</v>
      </c>
      <c r="L241" s="72">
        <v>3.1311399999999998</v>
      </c>
      <c r="M241" s="72">
        <v>3.1076999999999999</v>
      </c>
      <c r="N241" s="72">
        <v>3.2473299999999998</v>
      </c>
      <c r="O241" s="72">
        <v>3.1593800000000001</v>
      </c>
      <c r="P241" s="72">
        <v>3.27007</v>
      </c>
      <c r="Q241" s="72">
        <v>3.2968899999999999</v>
      </c>
      <c r="R241" s="72">
        <v>3.3436499999999998</v>
      </c>
      <c r="S241" s="72">
        <v>3.30185</v>
      </c>
      <c r="T241" s="72">
        <v>3.11144</v>
      </c>
      <c r="U241" s="72">
        <v>3.0920200000000002</v>
      </c>
      <c r="V241" s="72">
        <v>3.1743899999999998</v>
      </c>
      <c r="W241" s="72">
        <v>3.1388500000000001</v>
      </c>
      <c r="X241" s="72">
        <v>2.9935900000000002</v>
      </c>
      <c r="Y241" s="72">
        <v>3.0077199999999999</v>
      </c>
      <c r="Z241" s="72">
        <v>2.9279799999999998</v>
      </c>
    </row>
    <row r="242" spans="1:26" ht="12" customHeight="1" x14ac:dyDescent="0.2">
      <c r="A242" s="29"/>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row>
    <row r="243" spans="1:26" ht="12" customHeight="1" x14ac:dyDescent="0.2">
      <c r="A243" s="48" t="s">
        <v>40</v>
      </c>
      <c r="B243" s="72">
        <v>5.4218999999999999</v>
      </c>
      <c r="C243" s="72">
        <v>5.3961100000000002</v>
      </c>
      <c r="D243" s="72">
        <v>5.3900399999999999</v>
      </c>
      <c r="E243" s="72">
        <v>5.3169700000000004</v>
      </c>
      <c r="F243" s="72">
        <v>5.4702999999999999</v>
      </c>
      <c r="G243" s="72">
        <v>5.4647899999999998</v>
      </c>
      <c r="H243" s="72">
        <v>5.4873599999999998</v>
      </c>
      <c r="I243" s="72">
        <v>5.5350299999999999</v>
      </c>
      <c r="J243" s="72">
        <v>5.5088900000000001</v>
      </c>
      <c r="K243" s="72">
        <v>5.5045799999999998</v>
      </c>
      <c r="L243" s="72">
        <v>5.4922700000000004</v>
      </c>
      <c r="M243" s="72">
        <v>5.4536800000000003</v>
      </c>
      <c r="N243" s="72">
        <v>5.44001</v>
      </c>
      <c r="O243" s="72">
        <v>5.5085499999999996</v>
      </c>
      <c r="P243" s="72">
        <v>5.3572300000000004</v>
      </c>
      <c r="Q243" s="72">
        <v>5.4431599999999998</v>
      </c>
      <c r="R243" s="72">
        <v>5.5630699999999997</v>
      </c>
      <c r="S243" s="72">
        <v>5.5646899999999997</v>
      </c>
      <c r="T243" s="72">
        <v>5.47227</v>
      </c>
      <c r="U243" s="72">
        <v>5.4558200000000001</v>
      </c>
      <c r="V243" s="72">
        <v>5.5038900000000002</v>
      </c>
      <c r="W243" s="72">
        <v>5.6015699999999997</v>
      </c>
      <c r="X243" s="72">
        <v>5.47445</v>
      </c>
      <c r="Y243" s="72">
        <v>5.29223</v>
      </c>
      <c r="Z243" s="72">
        <v>5.6392699999999998</v>
      </c>
    </row>
    <row r="244" spans="1:26" ht="12" customHeight="1" x14ac:dyDescent="0.2">
      <c r="A244" s="48" t="s">
        <v>41</v>
      </c>
      <c r="B244" s="72">
        <v>5.6698399999999998</v>
      </c>
      <c r="C244" s="72">
        <v>5.8867399999999996</v>
      </c>
      <c r="D244" s="72">
        <v>5.8761099999999997</v>
      </c>
      <c r="E244" s="72">
        <v>5.8050300000000004</v>
      </c>
      <c r="F244" s="72">
        <v>5.8267199999999999</v>
      </c>
      <c r="G244" s="72">
        <v>5.8627099999999999</v>
      </c>
      <c r="H244" s="72">
        <v>5.8369</v>
      </c>
      <c r="I244" s="72">
        <v>5.8896800000000002</v>
      </c>
      <c r="J244" s="72">
        <v>5.9049899999999997</v>
      </c>
      <c r="K244" s="72">
        <v>6.0036199999999997</v>
      </c>
      <c r="L244" s="72">
        <v>6.06229</v>
      </c>
      <c r="M244" s="72">
        <v>6.1472600000000002</v>
      </c>
      <c r="N244" s="72">
        <v>6.3153899999999998</v>
      </c>
      <c r="O244" s="72">
        <v>6.29718</v>
      </c>
      <c r="P244" s="72">
        <v>6.2858999999999998</v>
      </c>
      <c r="Q244" s="72">
        <v>6.2650300000000003</v>
      </c>
      <c r="R244" s="72">
        <v>6.25983</v>
      </c>
      <c r="S244" s="72">
        <v>6.2535600000000002</v>
      </c>
      <c r="T244" s="72">
        <v>6.3162500000000001</v>
      </c>
      <c r="U244" s="72">
        <v>6.4026199999999998</v>
      </c>
      <c r="V244" s="72">
        <v>6.4001900000000003</v>
      </c>
      <c r="W244" s="72">
        <v>6.5537999999999998</v>
      </c>
      <c r="X244" s="72">
        <v>6.4911000000000003</v>
      </c>
      <c r="Y244" s="72">
        <v>6.5539699999999996</v>
      </c>
      <c r="Z244" s="72">
        <v>6.6366300000000003</v>
      </c>
    </row>
    <row r="245" spans="1:26" ht="12" customHeight="1" x14ac:dyDescent="0.2">
      <c r="A245" s="48" t="s">
        <v>42</v>
      </c>
      <c r="B245" s="72">
        <v>5.61829</v>
      </c>
      <c r="C245" s="72">
        <v>5.4571199999999997</v>
      </c>
      <c r="D245" s="72">
        <v>5.4185400000000001</v>
      </c>
      <c r="E245" s="72">
        <v>5.6174099999999996</v>
      </c>
      <c r="F245" s="72">
        <v>5.7177800000000003</v>
      </c>
      <c r="G245" s="72">
        <v>5.58969</v>
      </c>
      <c r="H245" s="72">
        <v>5.4443799999999998</v>
      </c>
      <c r="I245" s="72">
        <v>5.4604499999999998</v>
      </c>
      <c r="J245" s="72">
        <v>5.4925199999999998</v>
      </c>
      <c r="K245" s="72">
        <v>5.4119000000000002</v>
      </c>
      <c r="L245" s="72">
        <v>5.4737</v>
      </c>
      <c r="M245" s="72">
        <v>5.5068200000000003</v>
      </c>
      <c r="N245" s="72">
        <v>5.4500799999999998</v>
      </c>
      <c r="O245" s="72">
        <v>5.49512</v>
      </c>
      <c r="P245" s="72">
        <v>5.42028</v>
      </c>
      <c r="Q245" s="72">
        <v>5.4222999999999999</v>
      </c>
      <c r="R245" s="72">
        <v>5.3893899999999997</v>
      </c>
      <c r="S245" s="72">
        <v>5.40388</v>
      </c>
      <c r="T245" s="72">
        <v>5.3732800000000003</v>
      </c>
      <c r="U245" s="72">
        <v>5.4255599999999999</v>
      </c>
      <c r="V245" s="72">
        <v>5.3597200000000003</v>
      </c>
      <c r="W245" s="72">
        <v>5.3093199999999996</v>
      </c>
      <c r="X245" s="72">
        <v>5.2258899999999997</v>
      </c>
      <c r="Y245" s="72">
        <v>5.1012300000000002</v>
      </c>
      <c r="Z245" s="72">
        <v>5.0324400000000002</v>
      </c>
    </row>
    <row r="246" spans="1:26" ht="12" customHeight="1" x14ac:dyDescent="0.2">
      <c r="A246" s="48" t="s">
        <v>43</v>
      </c>
      <c r="B246" s="72">
        <v>5.4765100000000002</v>
      </c>
      <c r="C246" s="72">
        <v>5.4220499999999996</v>
      </c>
      <c r="D246" s="72">
        <v>5.4927200000000003</v>
      </c>
      <c r="E246" s="72">
        <v>5.4049899999999997</v>
      </c>
      <c r="F246" s="72">
        <v>5.4891699999999997</v>
      </c>
      <c r="G246" s="72">
        <v>5.6501700000000001</v>
      </c>
      <c r="H246" s="72">
        <v>5.8298800000000002</v>
      </c>
      <c r="I246" s="72">
        <v>6.0112899999999998</v>
      </c>
      <c r="J246" s="72">
        <v>6.2360499999999996</v>
      </c>
      <c r="K246" s="72">
        <v>6.2489499999999998</v>
      </c>
      <c r="L246" s="72">
        <v>6.2968900000000003</v>
      </c>
      <c r="M246" s="72">
        <v>6.3873699999999998</v>
      </c>
      <c r="N246" s="72">
        <v>6.3230399999999998</v>
      </c>
      <c r="O246" s="72">
        <v>6.5035999999999996</v>
      </c>
      <c r="P246" s="72">
        <v>6.4335599999999999</v>
      </c>
      <c r="Q246" s="72">
        <v>6.3917799999999998</v>
      </c>
      <c r="R246" s="72">
        <v>6.2439</v>
      </c>
      <c r="S246" s="72">
        <v>6.0943699999999996</v>
      </c>
      <c r="T246" s="72">
        <v>6.2168599999999996</v>
      </c>
      <c r="U246" s="72">
        <v>6.0558300000000003</v>
      </c>
      <c r="V246" s="72">
        <v>6.0183</v>
      </c>
      <c r="W246" s="72">
        <v>5.9862599999999997</v>
      </c>
      <c r="X246" s="72">
        <v>5.7014399999999998</v>
      </c>
      <c r="Y246" s="72">
        <v>5.4923500000000001</v>
      </c>
      <c r="Z246" s="72">
        <v>5.4001400000000004</v>
      </c>
    </row>
    <row r="247" spans="1:26" ht="12" customHeight="1" x14ac:dyDescent="0.2">
      <c r="A247" s="48" t="s">
        <v>44</v>
      </c>
      <c r="B247" s="72">
        <v>6.5228999999999999</v>
      </c>
      <c r="C247" s="72">
        <v>6.36348</v>
      </c>
      <c r="D247" s="72">
        <v>6.1958500000000001</v>
      </c>
      <c r="E247" s="72">
        <v>6.1000899999999998</v>
      </c>
      <c r="F247" s="72">
        <v>6.1239499999999998</v>
      </c>
      <c r="G247" s="72">
        <v>6.0708700000000002</v>
      </c>
      <c r="H247" s="72">
        <v>6.0917000000000003</v>
      </c>
      <c r="I247" s="72">
        <v>6.0807799999999999</v>
      </c>
      <c r="J247" s="72">
        <v>5.9779999999999998</v>
      </c>
      <c r="K247" s="72">
        <v>6.0375899999999998</v>
      </c>
      <c r="L247" s="72">
        <v>6.0285399999999996</v>
      </c>
      <c r="M247" s="72">
        <v>5.8268300000000002</v>
      </c>
      <c r="N247" s="72">
        <v>5.8726599999999998</v>
      </c>
      <c r="O247" s="72">
        <v>5.9295299999999997</v>
      </c>
      <c r="P247" s="72">
        <v>6.0576999999999996</v>
      </c>
      <c r="Q247" s="72">
        <v>6.0748899999999999</v>
      </c>
      <c r="R247" s="72">
        <v>6.1012700000000004</v>
      </c>
      <c r="S247" s="72">
        <v>6.1167699999999998</v>
      </c>
      <c r="T247" s="72">
        <v>6.1651699999999998</v>
      </c>
      <c r="U247" s="72">
        <v>6.1541699999999997</v>
      </c>
      <c r="V247" s="72">
        <v>6.2359499999999999</v>
      </c>
      <c r="W247" s="72">
        <v>6.2147300000000003</v>
      </c>
      <c r="X247" s="72">
        <v>6.0427200000000001</v>
      </c>
      <c r="Y247" s="72">
        <v>6.0027499999999998</v>
      </c>
      <c r="Z247" s="72">
        <v>6.0594400000000004</v>
      </c>
    </row>
    <row r="248" spans="1:26" ht="12" customHeight="1" x14ac:dyDescent="0.2">
      <c r="A248" s="48" t="s">
        <v>45</v>
      </c>
      <c r="B248" s="72">
        <v>8.1191099999999992</v>
      </c>
      <c r="C248" s="72">
        <v>8.2251399999999997</v>
      </c>
      <c r="D248" s="72">
        <v>8.2049199999999995</v>
      </c>
      <c r="E248" s="72">
        <v>8.2548100000000009</v>
      </c>
      <c r="F248" s="72">
        <v>8.2843699999999991</v>
      </c>
      <c r="G248" s="72">
        <v>8.3733599999999999</v>
      </c>
      <c r="H248" s="72">
        <v>8.1003399999999992</v>
      </c>
      <c r="I248" s="72">
        <v>8.10276</v>
      </c>
      <c r="J248" s="72">
        <v>8.1053499999999996</v>
      </c>
      <c r="K248" s="72">
        <v>8.1004500000000004</v>
      </c>
      <c r="L248" s="72">
        <v>8.2542200000000001</v>
      </c>
      <c r="M248" s="72">
        <v>8.3476300000000005</v>
      </c>
      <c r="N248" s="72">
        <v>8.4009099999999997</v>
      </c>
      <c r="O248" s="72">
        <v>8.3418200000000002</v>
      </c>
      <c r="P248" s="72">
        <v>8.5178700000000003</v>
      </c>
      <c r="Q248" s="72">
        <v>8.4791699999999999</v>
      </c>
      <c r="R248" s="72">
        <v>8.4870199999999993</v>
      </c>
      <c r="S248" s="72">
        <v>8.4952400000000008</v>
      </c>
      <c r="T248" s="72">
        <v>8.4863199999999992</v>
      </c>
      <c r="U248" s="72">
        <v>8.5936199999999996</v>
      </c>
      <c r="V248" s="72">
        <v>8.5180500000000006</v>
      </c>
      <c r="W248" s="72">
        <v>8.3404000000000007</v>
      </c>
      <c r="X248" s="72">
        <v>8.2914100000000008</v>
      </c>
      <c r="Y248" s="72">
        <v>8.0724900000000002</v>
      </c>
      <c r="Z248" s="72">
        <v>8.0445399999999996</v>
      </c>
    </row>
    <row r="249" spans="1:26" ht="12" customHeight="1" x14ac:dyDescent="0.2">
      <c r="A249" s="48" t="s">
        <v>46</v>
      </c>
      <c r="B249" s="72">
        <v>5.8407900000000001</v>
      </c>
      <c r="C249" s="72">
        <v>5.8469199999999999</v>
      </c>
      <c r="D249" s="72">
        <v>6.0026000000000002</v>
      </c>
      <c r="E249" s="72">
        <v>6.4348299999999998</v>
      </c>
      <c r="F249" s="72">
        <v>6.0527600000000001</v>
      </c>
      <c r="G249" s="72">
        <v>6.01302</v>
      </c>
      <c r="H249" s="72">
        <v>5.8311999999999999</v>
      </c>
      <c r="I249" s="72">
        <v>5.8981599999999998</v>
      </c>
      <c r="J249" s="72">
        <v>6.0648499999999999</v>
      </c>
      <c r="K249" s="72">
        <v>6.0786899999999999</v>
      </c>
      <c r="L249" s="72">
        <v>5.9825499999999998</v>
      </c>
      <c r="M249" s="72">
        <v>5.8673900000000003</v>
      </c>
      <c r="N249" s="72">
        <v>5.8118299999999996</v>
      </c>
      <c r="O249" s="72">
        <v>5.9254600000000002</v>
      </c>
      <c r="P249" s="72">
        <v>5.9425800000000004</v>
      </c>
      <c r="Q249" s="72">
        <v>5.9252399999999996</v>
      </c>
      <c r="R249" s="72">
        <v>5.9243199999999998</v>
      </c>
      <c r="S249" s="72">
        <v>5.9400700000000004</v>
      </c>
      <c r="T249" s="72">
        <v>5.8028899999999997</v>
      </c>
      <c r="U249" s="72">
        <v>6.1115700000000004</v>
      </c>
      <c r="V249" s="72">
        <v>6.0781299999999998</v>
      </c>
      <c r="W249" s="72">
        <v>5.9818199999999999</v>
      </c>
      <c r="X249" s="72">
        <v>5.7877599999999996</v>
      </c>
      <c r="Y249" s="72">
        <v>5.57517</v>
      </c>
      <c r="Z249" s="72">
        <v>5.6112299999999999</v>
      </c>
    </row>
    <row r="250" spans="1:26" ht="12" customHeight="1" x14ac:dyDescent="0.2">
      <c r="A250" s="48" t="s">
        <v>47</v>
      </c>
      <c r="B250" s="72">
        <v>8.8754899999999992</v>
      </c>
      <c r="C250" s="72">
        <v>8.8896499999999996</v>
      </c>
      <c r="D250" s="72">
        <v>8.8206000000000007</v>
      </c>
      <c r="E250" s="72">
        <v>8.5428499999999996</v>
      </c>
      <c r="F250" s="72">
        <v>8.3221100000000003</v>
      </c>
      <c r="G250" s="72">
        <v>8.2673100000000002</v>
      </c>
      <c r="H250" s="72">
        <v>8.2345500000000005</v>
      </c>
      <c r="I250" s="72">
        <v>8.2129300000000001</v>
      </c>
      <c r="J250" s="72">
        <v>8.1208799999999997</v>
      </c>
      <c r="K250" s="72">
        <v>7.9784100000000002</v>
      </c>
      <c r="L250" s="72">
        <v>7.9504299999999999</v>
      </c>
      <c r="M250" s="72">
        <v>7.7862799999999996</v>
      </c>
      <c r="N250" s="72">
        <v>7.7946299999999997</v>
      </c>
      <c r="O250" s="72">
        <v>7.83819</v>
      </c>
      <c r="P250" s="72">
        <v>7.8487299999999998</v>
      </c>
      <c r="Q250" s="72">
        <v>7.8601099999999997</v>
      </c>
      <c r="R250" s="72">
        <v>7.8446100000000003</v>
      </c>
      <c r="S250" s="72">
        <v>7.8833200000000003</v>
      </c>
      <c r="T250" s="72">
        <v>8.0150400000000008</v>
      </c>
      <c r="U250" s="72">
        <v>8.00596</v>
      </c>
      <c r="V250" s="72">
        <v>8.0859699999999997</v>
      </c>
      <c r="W250" s="72">
        <v>8.4735999999999994</v>
      </c>
      <c r="X250" s="72">
        <v>10.075329999999999</v>
      </c>
      <c r="Y250" s="72">
        <v>11.55613</v>
      </c>
      <c r="Z250" s="72">
        <v>11.659459999999999</v>
      </c>
    </row>
    <row r="251" spans="1:26" ht="12" customHeight="1" x14ac:dyDescent="0.2">
      <c r="A251" s="48" t="s">
        <v>48</v>
      </c>
      <c r="B251" s="72">
        <v>4.4752299999999998</v>
      </c>
      <c r="C251" s="72">
        <v>4.6713199999999997</v>
      </c>
      <c r="D251" s="72">
        <v>4.6923700000000004</v>
      </c>
      <c r="E251" s="72">
        <v>4.6536900000000001</v>
      </c>
      <c r="F251" s="72">
        <v>4.6528</v>
      </c>
      <c r="G251" s="72">
        <v>4.7320599999999997</v>
      </c>
      <c r="H251" s="72">
        <v>4.8268800000000001</v>
      </c>
      <c r="I251" s="72">
        <v>4.5524300000000002</v>
      </c>
      <c r="J251" s="72">
        <v>4.5068900000000003</v>
      </c>
      <c r="K251" s="72">
        <v>4.48888</v>
      </c>
      <c r="L251" s="72">
        <v>4.5787899999999997</v>
      </c>
      <c r="M251" s="72">
        <v>4.4640199999999997</v>
      </c>
      <c r="N251" s="72">
        <v>4.56745</v>
      </c>
      <c r="O251" s="72">
        <v>4.6104099999999999</v>
      </c>
      <c r="P251" s="72">
        <v>4.6465899999999998</v>
      </c>
      <c r="Q251" s="72">
        <v>4.6172000000000004</v>
      </c>
      <c r="R251" s="72">
        <v>4.58474</v>
      </c>
      <c r="S251" s="72">
        <v>4.5688500000000003</v>
      </c>
      <c r="T251" s="72">
        <v>4.5533400000000004</v>
      </c>
      <c r="U251" s="72">
        <v>4.4449199999999998</v>
      </c>
      <c r="V251" s="72">
        <v>4.48752</v>
      </c>
      <c r="W251" s="72">
        <v>4.41845</v>
      </c>
      <c r="X251" s="72">
        <v>4.31874</v>
      </c>
      <c r="Y251" s="72">
        <v>4.1620600000000003</v>
      </c>
      <c r="Z251" s="72">
        <v>4.1208</v>
      </c>
    </row>
    <row r="252" spans="1:26" ht="12" customHeight="1" x14ac:dyDescent="0.2">
      <c r="A252" s="48" t="s">
        <v>49</v>
      </c>
      <c r="B252" s="72">
        <v>7.7934900000000003</v>
      </c>
      <c r="C252" s="72">
        <v>7.6753299999999998</v>
      </c>
      <c r="D252" s="72">
        <v>7.7153400000000003</v>
      </c>
      <c r="E252" s="72">
        <v>7.4981400000000002</v>
      </c>
      <c r="F252" s="72">
        <v>7.4265499999999998</v>
      </c>
      <c r="G252" s="72">
        <v>7.2356999999999996</v>
      </c>
      <c r="H252" s="72">
        <v>7.3407499999999999</v>
      </c>
      <c r="I252" s="72">
        <v>7.4002400000000002</v>
      </c>
      <c r="J252" s="72">
        <v>7.2753899999999998</v>
      </c>
      <c r="K252" s="72">
        <v>7.3778800000000002</v>
      </c>
      <c r="L252" s="72">
        <v>7.2187999999999999</v>
      </c>
      <c r="M252" s="72">
        <v>7.2484599999999997</v>
      </c>
      <c r="N252" s="72">
        <v>7.1069800000000001</v>
      </c>
      <c r="O252" s="72">
        <v>7.1480899999999998</v>
      </c>
      <c r="P252" s="72">
        <v>7.05267</v>
      </c>
      <c r="Q252" s="72">
        <v>7.1453699999999998</v>
      </c>
      <c r="R252" s="72">
        <v>7.1862599999999999</v>
      </c>
      <c r="S252" s="72">
        <v>7.1455900000000003</v>
      </c>
      <c r="T252" s="72">
        <v>7.2251500000000002</v>
      </c>
      <c r="U252" s="72">
        <v>7.1204799999999997</v>
      </c>
      <c r="V252" s="72">
        <v>7.0290400000000002</v>
      </c>
      <c r="W252" s="72">
        <v>7.0236599999999996</v>
      </c>
      <c r="X252" s="72">
        <v>6.9506699999999997</v>
      </c>
      <c r="Y252" s="72">
        <v>6.9332000000000003</v>
      </c>
      <c r="Z252" s="72">
        <v>6.9899100000000001</v>
      </c>
    </row>
    <row r="253" spans="1:26" ht="12" customHeight="1" x14ac:dyDescent="0.2">
      <c r="A253" s="48" t="s">
        <v>50</v>
      </c>
      <c r="B253" s="72">
        <v>3.6438799999999998</v>
      </c>
      <c r="C253" s="72">
        <v>3.69848</v>
      </c>
      <c r="D253" s="72">
        <v>3.7530399999999999</v>
      </c>
      <c r="E253" s="72">
        <v>3.8775900000000001</v>
      </c>
      <c r="F253" s="72">
        <v>3.9193699999999998</v>
      </c>
      <c r="G253" s="72">
        <v>3.952</v>
      </c>
      <c r="H253" s="72">
        <v>3.9826299999999999</v>
      </c>
      <c r="I253" s="72">
        <v>3.9977800000000001</v>
      </c>
      <c r="J253" s="72">
        <v>3.9899499999999999</v>
      </c>
      <c r="K253" s="72">
        <v>4.14039</v>
      </c>
      <c r="L253" s="72">
        <v>4.1197299999999997</v>
      </c>
      <c r="M253" s="72">
        <v>4.0004200000000001</v>
      </c>
      <c r="N253" s="72">
        <v>3.9708299999999999</v>
      </c>
      <c r="O253" s="72">
        <v>4.0827600000000004</v>
      </c>
      <c r="P253" s="72">
        <v>4.0531100000000002</v>
      </c>
      <c r="Q253" s="72">
        <v>4.0202200000000001</v>
      </c>
      <c r="R253" s="72">
        <v>3.9496899999999999</v>
      </c>
      <c r="S253" s="72">
        <v>3.8974799999999998</v>
      </c>
      <c r="T253" s="72">
        <v>3.86205</v>
      </c>
      <c r="U253" s="72">
        <v>3.8496899999999998</v>
      </c>
      <c r="V253" s="72">
        <v>3.95946</v>
      </c>
      <c r="W253" s="72">
        <v>4.1249900000000004</v>
      </c>
      <c r="X253" s="72">
        <v>4.05619</v>
      </c>
      <c r="Y253" s="72">
        <v>3.8692099999999998</v>
      </c>
      <c r="Z253" s="72">
        <v>3.7066400000000002</v>
      </c>
    </row>
    <row r="254" spans="1:26" ht="12" customHeight="1" x14ac:dyDescent="0.2">
      <c r="A254" s="48" t="s">
        <v>51</v>
      </c>
      <c r="B254" s="72">
        <v>7.3101500000000001</v>
      </c>
      <c r="C254" s="72">
        <v>7.2968599999999997</v>
      </c>
      <c r="D254" s="72">
        <v>7.2698799999999997</v>
      </c>
      <c r="E254" s="72">
        <v>7.3270499999999998</v>
      </c>
      <c r="F254" s="72">
        <v>7.3596399999999997</v>
      </c>
      <c r="G254" s="72">
        <v>7.64107</v>
      </c>
      <c r="H254" s="72">
        <v>7.6937899999999999</v>
      </c>
      <c r="I254" s="72">
        <v>7.4277800000000003</v>
      </c>
      <c r="J254" s="72">
        <v>7.3349700000000002</v>
      </c>
      <c r="K254" s="72">
        <v>7.5393400000000002</v>
      </c>
      <c r="L254" s="72">
        <v>7.4483300000000003</v>
      </c>
      <c r="M254" s="72">
        <v>7.3166000000000002</v>
      </c>
      <c r="N254" s="72">
        <v>7.4163600000000001</v>
      </c>
      <c r="O254" s="72">
        <v>7.3634700000000004</v>
      </c>
      <c r="P254" s="72">
        <v>7.3764599999999998</v>
      </c>
      <c r="Q254" s="72">
        <v>7.3800699999999999</v>
      </c>
      <c r="R254" s="72">
        <v>7.2214099999999997</v>
      </c>
      <c r="S254" s="72">
        <v>7.1411100000000003</v>
      </c>
      <c r="T254" s="72">
        <v>6.9514399999999998</v>
      </c>
      <c r="U254" s="72">
        <v>6.9755500000000001</v>
      </c>
      <c r="V254" s="72">
        <v>6.8407099999999996</v>
      </c>
      <c r="W254" s="72">
        <v>6.6954900000000004</v>
      </c>
      <c r="X254" s="72">
        <v>6.5018900000000004</v>
      </c>
      <c r="Y254" s="72">
        <v>6.4184400000000004</v>
      </c>
      <c r="Z254" s="72">
        <v>6.2753300000000003</v>
      </c>
    </row>
    <row r="255" spans="1:26" ht="12" customHeight="1" x14ac:dyDescent="0.2">
      <c r="A255" s="48" t="s">
        <v>52</v>
      </c>
      <c r="B255" s="72">
        <v>6.5385</v>
      </c>
      <c r="C255" s="72">
        <v>6.8456999999999999</v>
      </c>
      <c r="D255" s="72">
        <v>7.4658699999999998</v>
      </c>
      <c r="E255" s="72">
        <v>7.5167400000000004</v>
      </c>
      <c r="F255" s="72">
        <v>7.641</v>
      </c>
      <c r="G255" s="72">
        <v>7.8610600000000002</v>
      </c>
      <c r="H255" s="72">
        <v>8.3573400000000007</v>
      </c>
      <c r="I255" s="72">
        <v>8.6824100000000008</v>
      </c>
      <c r="J255" s="72">
        <v>8.8740500000000004</v>
      </c>
      <c r="K255" s="72">
        <v>8.7856900000000007</v>
      </c>
      <c r="L255" s="72">
        <v>8.5921900000000004</v>
      </c>
      <c r="M255" s="72">
        <v>8.7159099999999992</v>
      </c>
      <c r="N255" s="72">
        <v>8.9137299999999993</v>
      </c>
      <c r="O255" s="72">
        <v>8.9032599999999995</v>
      </c>
      <c r="P255" s="72">
        <v>9.0100700000000007</v>
      </c>
      <c r="Q255" s="72">
        <v>9.2176299999999998</v>
      </c>
      <c r="R255" s="72">
        <v>9.4310200000000002</v>
      </c>
      <c r="S255" s="72">
        <v>9.5810600000000008</v>
      </c>
      <c r="T255" s="72">
        <v>9.6797599999999999</v>
      </c>
      <c r="U255" s="72">
        <v>9.6825600000000005</v>
      </c>
      <c r="V255" s="72">
        <v>9.70228</v>
      </c>
      <c r="W255" s="72">
        <v>9.6466399999999997</v>
      </c>
      <c r="X255" s="72">
        <v>9.7592300000000005</v>
      </c>
      <c r="Y255" s="72">
        <v>9.58704</v>
      </c>
      <c r="Z255" s="72">
        <v>9.5794300000000003</v>
      </c>
    </row>
    <row r="256" spans="1:26" ht="12" customHeight="1" x14ac:dyDescent="0.2">
      <c r="A256" s="48" t="s">
        <v>53</v>
      </c>
      <c r="B256" s="72">
        <v>5.5487500000000001</v>
      </c>
      <c r="C256" s="72">
        <v>5.5294600000000003</v>
      </c>
      <c r="D256" s="72">
        <v>5.3330399999999996</v>
      </c>
      <c r="E256" s="72">
        <v>5.2785399999999996</v>
      </c>
      <c r="F256" s="72">
        <v>5.2339700000000002</v>
      </c>
      <c r="G256" s="72">
        <v>5.2084200000000003</v>
      </c>
      <c r="H256" s="72">
        <v>5.2509699999999997</v>
      </c>
      <c r="I256" s="72">
        <v>5.1833400000000003</v>
      </c>
      <c r="J256" s="72">
        <v>5.2218799999999996</v>
      </c>
      <c r="K256" s="72">
        <v>5.3758299999999997</v>
      </c>
      <c r="L256" s="72">
        <v>5.3876299999999997</v>
      </c>
      <c r="M256" s="72">
        <v>5.5684699999999996</v>
      </c>
      <c r="N256" s="72">
        <v>5.4565200000000003</v>
      </c>
      <c r="O256" s="72">
        <v>5.4157299999999999</v>
      </c>
      <c r="P256" s="72">
        <v>5.2071300000000003</v>
      </c>
      <c r="Q256" s="72">
        <v>5.1123599999999998</v>
      </c>
      <c r="R256" s="72">
        <v>5.1531900000000004</v>
      </c>
      <c r="S256" s="72">
        <v>5.0553699999999999</v>
      </c>
      <c r="T256" s="72">
        <v>4.9573</v>
      </c>
      <c r="U256" s="72">
        <v>4.8824899999999998</v>
      </c>
      <c r="V256" s="72">
        <v>4.90876</v>
      </c>
      <c r="W256" s="72">
        <v>4.8063599999999997</v>
      </c>
      <c r="X256" s="72">
        <v>4.6947900000000002</v>
      </c>
      <c r="Y256" s="72">
        <v>4.77034</v>
      </c>
      <c r="Z256" s="72">
        <v>4.7340400000000002</v>
      </c>
    </row>
    <row r="257" spans="1:26" ht="12" customHeight="1" x14ac:dyDescent="0.2">
      <c r="A257" s="46" t="s">
        <v>54</v>
      </c>
      <c r="B257" s="102">
        <v>100</v>
      </c>
      <c r="C257" s="102">
        <v>100</v>
      </c>
      <c r="D257" s="102">
        <v>100</v>
      </c>
      <c r="E257" s="102">
        <v>100</v>
      </c>
      <c r="F257" s="102">
        <v>100</v>
      </c>
      <c r="G257" s="102">
        <v>100</v>
      </c>
      <c r="H257" s="102">
        <v>100</v>
      </c>
      <c r="I257" s="102">
        <v>100</v>
      </c>
      <c r="J257" s="102">
        <v>100</v>
      </c>
      <c r="K257" s="102">
        <v>100</v>
      </c>
      <c r="L257" s="102">
        <v>100</v>
      </c>
      <c r="M257" s="102">
        <v>100</v>
      </c>
      <c r="N257" s="102">
        <v>100</v>
      </c>
      <c r="O257" s="102">
        <v>100</v>
      </c>
      <c r="P257" s="102">
        <v>100</v>
      </c>
      <c r="Q257" s="102">
        <v>100</v>
      </c>
      <c r="R257" s="102">
        <v>100</v>
      </c>
      <c r="S257" s="102">
        <v>100</v>
      </c>
      <c r="T257" s="102">
        <v>100</v>
      </c>
      <c r="U257" s="102">
        <v>100</v>
      </c>
      <c r="V257" s="102">
        <v>100</v>
      </c>
      <c r="W257" s="102">
        <v>100</v>
      </c>
      <c r="X257" s="102">
        <v>100</v>
      </c>
      <c r="Y257" s="102">
        <v>100</v>
      </c>
      <c r="Z257" s="102">
        <v>100</v>
      </c>
    </row>
    <row r="258" spans="1:26" ht="12" customHeight="1" x14ac:dyDescent="0.2">
      <c r="A258" s="47" t="s">
        <v>0</v>
      </c>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ht="12" customHeight="1" x14ac:dyDescent="0.2">
      <c r="A259" s="49" t="s">
        <v>35</v>
      </c>
      <c r="B259" s="72">
        <v>13.14518</v>
      </c>
      <c r="C259" s="72">
        <v>12.795629999999999</v>
      </c>
      <c r="D259" s="72">
        <v>12.369070000000001</v>
      </c>
      <c r="E259" s="72">
        <v>12.371270000000001</v>
      </c>
      <c r="F259" s="72">
        <v>12.479520000000001</v>
      </c>
      <c r="G259" s="72">
        <v>12.07776</v>
      </c>
      <c r="H259" s="72">
        <v>11.69134</v>
      </c>
      <c r="I259" s="72">
        <v>11.564959999999999</v>
      </c>
      <c r="J259" s="72">
        <v>11.385339999999999</v>
      </c>
      <c r="K259" s="72">
        <v>10.9278</v>
      </c>
      <c r="L259" s="72">
        <v>11.11364</v>
      </c>
      <c r="M259" s="72">
        <v>11.36285</v>
      </c>
      <c r="N259" s="72">
        <v>11.15959</v>
      </c>
      <c r="O259" s="72">
        <v>10.636839999999999</v>
      </c>
      <c r="P259" s="72">
        <v>10.79012</v>
      </c>
      <c r="Q259" s="72">
        <v>10.645479999999999</v>
      </c>
      <c r="R259" s="72">
        <v>10.660270000000001</v>
      </c>
      <c r="S259" s="72">
        <v>10.858639999999999</v>
      </c>
      <c r="T259" s="72">
        <v>10.922890000000001</v>
      </c>
      <c r="U259" s="72">
        <v>10.839180000000001</v>
      </c>
      <c r="V259" s="72">
        <v>10.87204</v>
      </c>
      <c r="W259" s="72">
        <v>10.822900000000001</v>
      </c>
      <c r="X259" s="72">
        <v>10.628410000000001</v>
      </c>
      <c r="Y259" s="72">
        <v>10.613390000000001</v>
      </c>
      <c r="Z259" s="72">
        <v>10.51069</v>
      </c>
    </row>
    <row r="260" spans="1:26" ht="12" customHeight="1" x14ac:dyDescent="0.2">
      <c r="A260" s="49" t="s">
        <v>39</v>
      </c>
      <c r="B260" s="72">
        <v>86.854820000000004</v>
      </c>
      <c r="C260" s="72">
        <v>87.204369999999997</v>
      </c>
      <c r="D260" s="72">
        <v>87.630930000000006</v>
      </c>
      <c r="E260" s="72">
        <v>87.628730000000004</v>
      </c>
      <c r="F260" s="72">
        <v>87.520480000000006</v>
      </c>
      <c r="G260" s="72">
        <v>87.922240000000002</v>
      </c>
      <c r="H260" s="72">
        <v>88.308660000000003</v>
      </c>
      <c r="I260" s="72">
        <v>88.435040000000001</v>
      </c>
      <c r="J260" s="72">
        <v>88.614660000000001</v>
      </c>
      <c r="K260" s="72">
        <v>89.072199999999995</v>
      </c>
      <c r="L260" s="72">
        <v>88.886359999999996</v>
      </c>
      <c r="M260" s="72">
        <v>88.637150000000005</v>
      </c>
      <c r="N260" s="72">
        <v>88.840410000000006</v>
      </c>
      <c r="O260" s="72">
        <v>89.363159999999993</v>
      </c>
      <c r="P260" s="72">
        <v>89.209879999999998</v>
      </c>
      <c r="Q260" s="72">
        <v>89.354519999999994</v>
      </c>
      <c r="R260" s="72">
        <v>89.339730000000003</v>
      </c>
      <c r="S260" s="72">
        <v>89.141360000000006</v>
      </c>
      <c r="T260" s="72">
        <v>89.077110000000005</v>
      </c>
      <c r="U260" s="72">
        <v>89.160820000000001</v>
      </c>
      <c r="V260" s="72">
        <v>89.127960000000002</v>
      </c>
      <c r="W260" s="72">
        <v>89.177099999999996</v>
      </c>
      <c r="X260" s="72">
        <v>89.371589999999998</v>
      </c>
      <c r="Y260" s="72">
        <v>89.386610000000005</v>
      </c>
      <c r="Z260" s="72">
        <v>89.489310000000003</v>
      </c>
    </row>
    <row r="261" spans="1:26" ht="12" customHeight="1" x14ac:dyDescent="0.2">
      <c r="A261" s="23"/>
      <c r="B261" s="21"/>
      <c r="C261" s="21"/>
      <c r="D261" s="21"/>
      <c r="E261" s="21"/>
      <c r="F261" s="21"/>
      <c r="G261" s="21"/>
      <c r="H261" s="21"/>
      <c r="I261" s="21"/>
    </row>
    <row r="262" spans="1:26" ht="12" customHeight="1" x14ac:dyDescent="0.2">
      <c r="A262" s="17"/>
      <c r="B262" s="220" t="s">
        <v>102</v>
      </c>
      <c r="C262" s="220"/>
      <c r="D262" s="220"/>
      <c r="E262" s="220"/>
      <c r="F262" s="220"/>
      <c r="G262" s="220"/>
      <c r="H262" s="220"/>
      <c r="I262" s="220"/>
      <c r="J262" s="220"/>
      <c r="K262" s="220"/>
      <c r="L262" s="220"/>
      <c r="M262" s="220"/>
      <c r="N262" s="220"/>
      <c r="O262" s="220"/>
      <c r="P262" s="220"/>
      <c r="Q262" s="220"/>
      <c r="R262" s="220"/>
      <c r="S262" s="220"/>
      <c r="T262" s="220"/>
      <c r="U262" s="220"/>
      <c r="V262" s="220"/>
      <c r="W262" s="220"/>
      <c r="X262" s="220"/>
      <c r="Y262" s="220"/>
      <c r="Z262" s="220"/>
    </row>
    <row r="263" spans="1:26" ht="12" customHeight="1" x14ac:dyDescent="0.2">
      <c r="A263" s="48" t="s">
        <v>36</v>
      </c>
      <c r="B263" s="31">
        <v>26.417069999999999</v>
      </c>
      <c r="C263" s="31">
        <v>25.48678</v>
      </c>
      <c r="D263" s="31">
        <v>24.578119999999998</v>
      </c>
      <c r="E263" s="31">
        <v>23.211600000000001</v>
      </c>
      <c r="F263" s="31">
        <v>21.97814</v>
      </c>
      <c r="G263" s="31">
        <v>21.79627</v>
      </c>
      <c r="H263" s="31">
        <v>21.466660000000001</v>
      </c>
      <c r="I263" s="31">
        <v>21.943719999999999</v>
      </c>
      <c r="J263" s="31">
        <v>21.796379999999999</v>
      </c>
      <c r="K263" s="31">
        <v>20.993079999999999</v>
      </c>
      <c r="L263" s="31">
        <v>20.63664</v>
      </c>
      <c r="M263" s="31">
        <v>21.749120000000001</v>
      </c>
      <c r="N263" s="31">
        <v>21.440650000000002</v>
      </c>
      <c r="O263" s="31">
        <v>21.502890000000001</v>
      </c>
      <c r="P263" s="31">
        <v>22.007169999999999</v>
      </c>
      <c r="Q263" s="31">
        <v>20.52871</v>
      </c>
      <c r="R263" s="31">
        <v>20.208639999999999</v>
      </c>
      <c r="S263" s="31">
        <v>21.080549999999999</v>
      </c>
      <c r="T263" s="31">
        <v>22.211130000000001</v>
      </c>
      <c r="U263" s="31">
        <v>21.835719999999998</v>
      </c>
      <c r="V263" s="31">
        <v>21.283650000000002</v>
      </c>
      <c r="W263" s="31">
        <v>20.994140000000002</v>
      </c>
      <c r="X263" s="31">
        <v>20.613430000000001</v>
      </c>
      <c r="Y263" s="31">
        <v>20.685549999999999</v>
      </c>
      <c r="Z263" s="31">
        <v>20.251110000000001</v>
      </c>
    </row>
    <row r="264" spans="1:26" ht="12" customHeight="1" x14ac:dyDescent="0.2">
      <c r="A264" s="48" t="s">
        <v>37</v>
      </c>
      <c r="B264" s="31">
        <v>16.563379999999999</v>
      </c>
      <c r="C264" s="31">
        <v>15.232889999999999</v>
      </c>
      <c r="D264" s="31">
        <v>14.06568</v>
      </c>
      <c r="E264" s="31">
        <v>13.06854</v>
      </c>
      <c r="F264" s="31">
        <v>12.89852</v>
      </c>
      <c r="G264" s="31">
        <v>12.17994</v>
      </c>
      <c r="H264" s="31">
        <v>11.6907</v>
      </c>
      <c r="I264" s="31">
        <v>11.89396</v>
      </c>
      <c r="J264" s="31">
        <v>11.22889</v>
      </c>
      <c r="K264" s="31">
        <v>9.4421499999999998</v>
      </c>
      <c r="L264" s="31">
        <v>9.6643299999999996</v>
      </c>
      <c r="M264" s="31">
        <v>10.40912</v>
      </c>
      <c r="N264" s="31">
        <v>10.18981</v>
      </c>
      <c r="O264" s="31">
        <v>10.37481</v>
      </c>
      <c r="P264" s="31">
        <v>10.43169</v>
      </c>
      <c r="Q264" s="31">
        <v>10.1128</v>
      </c>
      <c r="R264" s="31">
        <v>10.08353</v>
      </c>
      <c r="S264" s="31">
        <v>10.1266</v>
      </c>
      <c r="T264" s="31">
        <v>10.753690000000001</v>
      </c>
      <c r="U264" s="31">
        <v>11.279769999999999</v>
      </c>
      <c r="V264" s="31">
        <v>11.48752</v>
      </c>
      <c r="W264" s="31">
        <v>11.51399</v>
      </c>
      <c r="X264" s="31">
        <v>11.51313</v>
      </c>
      <c r="Y264" s="31">
        <v>11.73263</v>
      </c>
      <c r="Z264" s="31">
        <v>11.68164</v>
      </c>
    </row>
    <row r="265" spans="1:26" ht="12" customHeight="1" x14ac:dyDescent="0.2">
      <c r="A265" s="48" t="s">
        <v>38</v>
      </c>
      <c r="B265" s="31">
        <v>13.13603</v>
      </c>
      <c r="C265" s="31">
        <v>12.262589999999999</v>
      </c>
      <c r="D265" s="31">
        <v>11.21902</v>
      </c>
      <c r="E265" s="31">
        <v>10.28731</v>
      </c>
      <c r="F265" s="31">
        <v>9.5621700000000001</v>
      </c>
      <c r="G265" s="31">
        <v>8.7485999999999997</v>
      </c>
      <c r="H265" s="31">
        <v>8.5495199999999993</v>
      </c>
      <c r="I265" s="31">
        <v>9.1487099999999995</v>
      </c>
      <c r="J265" s="31">
        <v>8.8029899999999994</v>
      </c>
      <c r="K265" s="31">
        <v>10.358879999999999</v>
      </c>
      <c r="L265" s="31">
        <v>11.0428</v>
      </c>
      <c r="M265" s="31">
        <v>13.213900000000001</v>
      </c>
      <c r="N265" s="31">
        <v>12.93351</v>
      </c>
      <c r="O265" s="31">
        <v>10.246449999999999</v>
      </c>
      <c r="P265" s="31">
        <v>10.032439999999999</v>
      </c>
      <c r="Q265" s="31">
        <v>10.31812</v>
      </c>
      <c r="R265" s="31">
        <v>10.20696</v>
      </c>
      <c r="S265" s="31">
        <v>10.284509999999999</v>
      </c>
      <c r="T265" s="31">
        <v>10.672129999999999</v>
      </c>
      <c r="U265" s="31">
        <v>10.09755</v>
      </c>
      <c r="V265" s="31">
        <v>10.080579999999999</v>
      </c>
      <c r="W265" s="31">
        <v>10.09113</v>
      </c>
      <c r="X265" s="31">
        <v>10.355510000000001</v>
      </c>
      <c r="Y265" s="31">
        <v>10.14039</v>
      </c>
      <c r="Z265" s="31">
        <v>9.8650099999999998</v>
      </c>
    </row>
    <row r="266" spans="1:26" ht="12" customHeight="1" x14ac:dyDescent="0.2">
      <c r="A266" s="48" t="s">
        <v>33</v>
      </c>
      <c r="B266" s="31">
        <v>11.572190000000001</v>
      </c>
      <c r="C266" s="31">
        <v>9.8661200000000004</v>
      </c>
      <c r="D266" s="31">
        <v>8.8759499999999996</v>
      </c>
      <c r="E266" s="31">
        <v>8.7542200000000001</v>
      </c>
      <c r="F266" s="31">
        <v>8.3005099999999992</v>
      </c>
      <c r="G266" s="31">
        <v>8.1366099999999992</v>
      </c>
      <c r="H266" s="31">
        <v>7.6504899999999996</v>
      </c>
      <c r="I266" s="31">
        <v>7.4138200000000003</v>
      </c>
      <c r="J266" s="31">
        <v>7.3200599999999998</v>
      </c>
      <c r="K266" s="31">
        <v>7.0056399999999996</v>
      </c>
      <c r="L266" s="31">
        <v>6.8395099999999998</v>
      </c>
      <c r="M266" s="31">
        <v>7.0090399999999997</v>
      </c>
      <c r="N266" s="31">
        <v>7.2608499999999996</v>
      </c>
      <c r="O266" s="31">
        <v>7.06257</v>
      </c>
      <c r="P266" s="31">
        <v>7.4753600000000002</v>
      </c>
      <c r="Q266" s="31">
        <v>7.3712799999999996</v>
      </c>
      <c r="R266" s="31">
        <v>7.3154199999999996</v>
      </c>
      <c r="S266" s="31">
        <v>7.1580500000000002</v>
      </c>
      <c r="T266" s="31">
        <v>6.7534799999999997</v>
      </c>
      <c r="U266" s="31">
        <v>6.6339800000000002</v>
      </c>
      <c r="V266" s="31">
        <v>6.7257100000000003</v>
      </c>
      <c r="W266" s="31">
        <v>6.6428599999999998</v>
      </c>
      <c r="X266" s="31">
        <v>6.3250400000000004</v>
      </c>
      <c r="Y266" s="31">
        <v>6.4211600000000004</v>
      </c>
      <c r="Z266" s="31">
        <v>6.1219700000000001</v>
      </c>
    </row>
    <row r="267" spans="1:26" ht="12" customHeight="1" x14ac:dyDescent="0.2">
      <c r="A267" s="29"/>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2" customHeight="1" x14ac:dyDescent="0.2">
      <c r="A268" s="48" t="s">
        <v>40</v>
      </c>
      <c r="B268" s="31">
        <v>24.68573</v>
      </c>
      <c r="C268" s="31">
        <v>23.25666</v>
      </c>
      <c r="D268" s="31">
        <v>22.137419999999999</v>
      </c>
      <c r="E268" s="31">
        <v>20.79421</v>
      </c>
      <c r="F268" s="31">
        <v>20.320889999999999</v>
      </c>
      <c r="G268" s="31">
        <v>19.901050000000001</v>
      </c>
      <c r="H268" s="31">
        <v>20.087009999999999</v>
      </c>
      <c r="I268" s="31">
        <v>20.612880000000001</v>
      </c>
      <c r="J268" s="31">
        <v>20.588699999999999</v>
      </c>
      <c r="K268" s="31">
        <v>20.292190000000002</v>
      </c>
      <c r="L268" s="31">
        <v>20.061029999999999</v>
      </c>
      <c r="M268" s="31">
        <v>20.758330000000001</v>
      </c>
      <c r="N268" s="31">
        <v>20.740919999999999</v>
      </c>
      <c r="O268" s="31">
        <v>20.712140000000002</v>
      </c>
      <c r="P268" s="31">
        <v>20.229479999999999</v>
      </c>
      <c r="Q268" s="31">
        <v>20.326149999999998</v>
      </c>
      <c r="R268" s="31">
        <v>20.343419999999998</v>
      </c>
      <c r="S268" s="31">
        <v>20.202200000000001</v>
      </c>
      <c r="T268" s="31">
        <v>20.03933</v>
      </c>
      <c r="U268" s="31">
        <v>19.924099999999999</v>
      </c>
      <c r="V268" s="31">
        <v>20.009340000000002</v>
      </c>
      <c r="W268" s="31">
        <v>19.97409</v>
      </c>
      <c r="X268" s="31">
        <v>19.565249999999999</v>
      </c>
      <c r="Y268" s="31">
        <v>18.937619999999999</v>
      </c>
      <c r="Z268" s="31">
        <v>19.51811</v>
      </c>
    </row>
    <row r="269" spans="1:26" ht="12" customHeight="1" x14ac:dyDescent="0.2">
      <c r="A269" s="48" t="s">
        <v>41</v>
      </c>
      <c r="B269" s="31">
        <v>26.326899999999998</v>
      </c>
      <c r="C269" s="31">
        <v>25.864750000000001</v>
      </c>
      <c r="D269" s="31">
        <v>24.689959999999999</v>
      </c>
      <c r="E269" s="31">
        <v>23.298670000000001</v>
      </c>
      <c r="F269" s="31">
        <v>22.227129999999999</v>
      </c>
      <c r="G269" s="31">
        <v>21.183479999999999</v>
      </c>
      <c r="H269" s="31">
        <v>20.698930000000001</v>
      </c>
      <c r="I269" s="31">
        <v>20.93815</v>
      </c>
      <c r="J269" s="31">
        <v>20.787600000000001</v>
      </c>
      <c r="K269" s="31">
        <v>20.85209</v>
      </c>
      <c r="L269" s="31">
        <v>20.59515</v>
      </c>
      <c r="M269" s="31">
        <v>21.608830000000001</v>
      </c>
      <c r="N269" s="31">
        <v>21.780270000000002</v>
      </c>
      <c r="O269" s="31">
        <v>21.473890000000001</v>
      </c>
      <c r="P269" s="31">
        <v>21.252050000000001</v>
      </c>
      <c r="Q269" s="31">
        <v>20.920259999999999</v>
      </c>
      <c r="R269" s="31">
        <v>20.448270000000001</v>
      </c>
      <c r="S269" s="31">
        <v>19.98725</v>
      </c>
      <c r="T269" s="31">
        <v>20.170719999999999</v>
      </c>
      <c r="U269" s="31">
        <v>20.66037</v>
      </c>
      <c r="V269" s="31">
        <v>20.372479999999999</v>
      </c>
      <c r="W269" s="31">
        <v>20.040980000000001</v>
      </c>
      <c r="X269" s="31">
        <v>19.796949999999999</v>
      </c>
      <c r="Y269" s="31">
        <v>19.79486</v>
      </c>
      <c r="Z269" s="31">
        <v>19.596689999999999</v>
      </c>
    </row>
    <row r="270" spans="1:26" ht="12" customHeight="1" x14ac:dyDescent="0.2">
      <c r="A270" s="48" t="s">
        <v>42</v>
      </c>
      <c r="B270" s="31">
        <v>32.123809999999999</v>
      </c>
      <c r="C270" s="31">
        <v>31.20861</v>
      </c>
      <c r="D270" s="31">
        <v>29.683260000000001</v>
      </c>
      <c r="E270" s="31">
        <v>29.055430000000001</v>
      </c>
      <c r="F270" s="31">
        <v>29.08286</v>
      </c>
      <c r="G270" s="31">
        <v>27.84327</v>
      </c>
      <c r="H270" s="31">
        <v>27.899139999999999</v>
      </c>
      <c r="I270" s="31">
        <v>29.075199999999999</v>
      </c>
      <c r="J270" s="31">
        <v>29.059180000000001</v>
      </c>
      <c r="K270" s="31">
        <v>28.239129999999999</v>
      </c>
      <c r="L270" s="31">
        <v>28.265460000000001</v>
      </c>
      <c r="M270" s="31">
        <v>29.694030000000001</v>
      </c>
      <c r="N270" s="31">
        <v>30.027080000000002</v>
      </c>
      <c r="O270" s="31">
        <v>30.161570000000001</v>
      </c>
      <c r="P270" s="31">
        <v>30.097349999999999</v>
      </c>
      <c r="Q270" s="31">
        <v>30.003620000000002</v>
      </c>
      <c r="R270" s="31">
        <v>29.78791</v>
      </c>
      <c r="S270" s="31">
        <v>29.732089999999999</v>
      </c>
      <c r="T270" s="31">
        <v>29.962009999999999</v>
      </c>
      <c r="U270" s="31">
        <v>30.43507</v>
      </c>
      <c r="V270" s="31">
        <v>30.23582</v>
      </c>
      <c r="W270" s="31">
        <v>30.122520000000002</v>
      </c>
      <c r="X270" s="31">
        <v>30.075900000000001</v>
      </c>
      <c r="Y270" s="31">
        <v>29.764849999999999</v>
      </c>
      <c r="Z270" s="31">
        <v>29.334579999999999</v>
      </c>
    </row>
    <row r="271" spans="1:26" ht="12" customHeight="1" x14ac:dyDescent="0.2">
      <c r="A271" s="48" t="s">
        <v>43</v>
      </c>
      <c r="B271" s="31">
        <v>30.893160000000002</v>
      </c>
      <c r="C271" s="31">
        <v>29.24071</v>
      </c>
      <c r="D271" s="31">
        <v>27.94462</v>
      </c>
      <c r="E271" s="31">
        <v>26.64996</v>
      </c>
      <c r="F271" s="31">
        <v>25.75517</v>
      </c>
      <c r="G271" s="31">
        <v>25.907250000000001</v>
      </c>
      <c r="H271" s="31">
        <v>26.410630000000001</v>
      </c>
      <c r="I271" s="31">
        <v>27.395440000000001</v>
      </c>
      <c r="J271" s="31">
        <v>27.168530000000001</v>
      </c>
      <c r="K271" s="31">
        <v>25.843319999999999</v>
      </c>
      <c r="L271" s="31">
        <v>25.775030000000001</v>
      </c>
      <c r="M271" s="31">
        <v>26.85585</v>
      </c>
      <c r="N271" s="31">
        <v>26.49427</v>
      </c>
      <c r="O271" s="31">
        <v>26.587879999999998</v>
      </c>
      <c r="P271" s="31">
        <v>26.0153</v>
      </c>
      <c r="Q271" s="31">
        <v>27.490639999999999</v>
      </c>
      <c r="R271" s="31">
        <v>26.570329999999998</v>
      </c>
      <c r="S271" s="31">
        <v>25.925280000000001</v>
      </c>
      <c r="T271" s="31">
        <v>26.358000000000001</v>
      </c>
      <c r="U271" s="31">
        <v>25.470559999999999</v>
      </c>
      <c r="V271" s="31">
        <v>25.2668</v>
      </c>
      <c r="W271" s="31">
        <v>24.85669</v>
      </c>
      <c r="X271" s="31">
        <v>23.91385</v>
      </c>
      <c r="Y271" s="31">
        <v>23.72719</v>
      </c>
      <c r="Z271" s="31">
        <v>23.506229999999999</v>
      </c>
    </row>
    <row r="272" spans="1:26" ht="12" customHeight="1" x14ac:dyDescent="0.2">
      <c r="A272" s="48" t="s">
        <v>44</v>
      </c>
      <c r="B272" s="31">
        <v>26.14791</v>
      </c>
      <c r="C272" s="31">
        <v>24.673500000000001</v>
      </c>
      <c r="D272" s="31">
        <v>22.98002</v>
      </c>
      <c r="E272" s="31">
        <v>21.924669999999999</v>
      </c>
      <c r="F272" s="31">
        <v>21.217030000000001</v>
      </c>
      <c r="G272" s="31">
        <v>20.78782</v>
      </c>
      <c r="H272" s="31">
        <v>21.18347</v>
      </c>
      <c r="I272" s="31">
        <v>21.6645</v>
      </c>
      <c r="J272" s="31">
        <v>21.19049</v>
      </c>
      <c r="K272" s="31">
        <v>21.02703</v>
      </c>
      <c r="L272" s="31">
        <v>20.905090000000001</v>
      </c>
      <c r="M272" s="31">
        <v>21.801680000000001</v>
      </c>
      <c r="N272" s="31">
        <v>22.179279999999999</v>
      </c>
      <c r="O272" s="31">
        <v>22.049630000000001</v>
      </c>
      <c r="P272" s="31">
        <v>22.470009999999998</v>
      </c>
      <c r="Q272" s="31">
        <v>22.402670000000001</v>
      </c>
      <c r="R272" s="31">
        <v>21.89856</v>
      </c>
      <c r="S272" s="31">
        <v>21.810580000000002</v>
      </c>
      <c r="T272" s="31">
        <v>22.047699999999999</v>
      </c>
      <c r="U272" s="31">
        <v>22.01005</v>
      </c>
      <c r="V272" s="31">
        <v>22.33521</v>
      </c>
      <c r="W272" s="31">
        <v>21.919129999999999</v>
      </c>
      <c r="X272" s="31">
        <v>21.198650000000001</v>
      </c>
      <c r="Y272" s="31">
        <v>21.212720000000001</v>
      </c>
      <c r="Z272" s="31">
        <v>21.12584</v>
      </c>
    </row>
    <row r="273" spans="1:26" ht="12" customHeight="1" x14ac:dyDescent="0.2">
      <c r="A273" s="48" t="s">
        <v>45</v>
      </c>
      <c r="B273" s="31">
        <v>34.317790000000002</v>
      </c>
      <c r="C273" s="31">
        <v>33.249650000000003</v>
      </c>
      <c r="D273" s="31">
        <v>31.59066</v>
      </c>
      <c r="E273" s="31">
        <v>30.057480000000002</v>
      </c>
      <c r="F273" s="31">
        <v>28.78153</v>
      </c>
      <c r="G273" s="31">
        <v>28.736219999999999</v>
      </c>
      <c r="H273" s="31">
        <v>27.366610000000001</v>
      </c>
      <c r="I273" s="31">
        <v>27.205860000000001</v>
      </c>
      <c r="J273" s="31">
        <v>27.582319999999999</v>
      </c>
      <c r="K273" s="31">
        <v>27.131119999999999</v>
      </c>
      <c r="L273" s="31">
        <v>27.042010000000001</v>
      </c>
      <c r="M273" s="31">
        <v>28.020040000000002</v>
      </c>
      <c r="N273" s="31">
        <v>28.03145</v>
      </c>
      <c r="O273" s="31">
        <v>27.297920000000001</v>
      </c>
      <c r="P273" s="31">
        <v>27.955780000000001</v>
      </c>
      <c r="Q273" s="31">
        <v>27.516159999999999</v>
      </c>
      <c r="R273" s="31">
        <v>27.27929</v>
      </c>
      <c r="S273" s="31">
        <v>27.0611</v>
      </c>
      <c r="T273" s="31">
        <v>26.917159999999999</v>
      </c>
      <c r="U273" s="31">
        <v>27.07816</v>
      </c>
      <c r="V273" s="31">
        <v>26.74164</v>
      </c>
      <c r="W273" s="31">
        <v>25.904240000000001</v>
      </c>
      <c r="X273" s="31">
        <v>25.829419999999999</v>
      </c>
      <c r="Y273" s="31">
        <v>25.625830000000001</v>
      </c>
      <c r="Z273" s="31">
        <v>25.207090000000001</v>
      </c>
    </row>
    <row r="274" spans="1:26" ht="12" customHeight="1" x14ac:dyDescent="0.2">
      <c r="A274" s="48" t="s">
        <v>46</v>
      </c>
      <c r="B274" s="31">
        <v>33.75412</v>
      </c>
      <c r="C274" s="31">
        <v>31.962700000000002</v>
      </c>
      <c r="D274" s="31">
        <v>31.414090000000002</v>
      </c>
      <c r="E274" s="31">
        <v>32.01867</v>
      </c>
      <c r="F274" s="31">
        <v>29.56569</v>
      </c>
      <c r="G274" s="31">
        <v>29.171890000000001</v>
      </c>
      <c r="H274" s="31">
        <v>28.205939999999998</v>
      </c>
      <c r="I274" s="31">
        <v>29.043569999999999</v>
      </c>
      <c r="J274" s="31">
        <v>29.649840000000001</v>
      </c>
      <c r="K274" s="31">
        <v>29.38017</v>
      </c>
      <c r="L274" s="31">
        <v>28.744319999999998</v>
      </c>
      <c r="M274" s="31">
        <v>29.070959999999999</v>
      </c>
      <c r="N274" s="31">
        <v>28.717880000000001</v>
      </c>
      <c r="O274" s="31">
        <v>28.867819999999998</v>
      </c>
      <c r="P274" s="31">
        <v>29.096959999999999</v>
      </c>
      <c r="Q274" s="31">
        <v>29.143450000000001</v>
      </c>
      <c r="R274" s="31">
        <v>28.971979999999999</v>
      </c>
      <c r="S274" s="31">
        <v>28.90025</v>
      </c>
      <c r="T274" s="31">
        <v>29.089739999999999</v>
      </c>
      <c r="U274" s="31">
        <v>30.676690000000001</v>
      </c>
      <c r="V274" s="31">
        <v>30.635339999999999</v>
      </c>
      <c r="W274" s="31">
        <v>30.204640000000001</v>
      </c>
      <c r="X274" s="31">
        <v>29.656400000000001</v>
      </c>
      <c r="Y274" s="31">
        <v>29.319579999999998</v>
      </c>
      <c r="Z274" s="31">
        <v>29.515000000000001</v>
      </c>
    </row>
    <row r="275" spans="1:26" ht="12" customHeight="1" x14ac:dyDescent="0.2">
      <c r="A275" s="48" t="s">
        <v>47</v>
      </c>
      <c r="B275" s="31">
        <v>34.847050000000003</v>
      </c>
      <c r="C275" s="31">
        <v>33.363500000000002</v>
      </c>
      <c r="D275" s="31">
        <v>31.79157</v>
      </c>
      <c r="E275" s="31">
        <v>29.890969999999999</v>
      </c>
      <c r="F275" s="31">
        <v>27.68337</v>
      </c>
      <c r="G275" s="31">
        <v>27.24935</v>
      </c>
      <c r="H275" s="31">
        <v>26.774660000000001</v>
      </c>
      <c r="I275" s="31">
        <v>27.21949</v>
      </c>
      <c r="J275" s="31">
        <v>27.062850000000001</v>
      </c>
      <c r="K275" s="31">
        <v>26.719380000000001</v>
      </c>
      <c r="L275" s="31">
        <v>26.29757</v>
      </c>
      <c r="M275" s="31">
        <v>26.679549999999999</v>
      </c>
      <c r="N275" s="31">
        <v>27.298249999999999</v>
      </c>
      <c r="O275" s="31">
        <v>27.569420000000001</v>
      </c>
      <c r="P275" s="31">
        <v>27.434170000000002</v>
      </c>
      <c r="Q275" s="31">
        <v>27.18338</v>
      </c>
      <c r="R275" s="31">
        <v>27.04729</v>
      </c>
      <c r="S275" s="31">
        <v>26.785910000000001</v>
      </c>
      <c r="T275" s="31">
        <v>27.437480000000001</v>
      </c>
      <c r="U275" s="31">
        <v>27.545580000000001</v>
      </c>
      <c r="V275" s="31">
        <v>27.53792</v>
      </c>
      <c r="W275" s="31">
        <v>28.221879999999999</v>
      </c>
      <c r="X275" s="31">
        <v>31.90221</v>
      </c>
      <c r="Y275" s="31">
        <v>34.297739999999997</v>
      </c>
      <c r="Z275" s="31">
        <v>34.111040000000003</v>
      </c>
    </row>
    <row r="276" spans="1:26" ht="12" customHeight="1" x14ac:dyDescent="0.2">
      <c r="A276" s="48" t="s">
        <v>48</v>
      </c>
      <c r="B276" s="31">
        <v>27.541440000000001</v>
      </c>
      <c r="C276" s="31">
        <v>26.958030000000001</v>
      </c>
      <c r="D276" s="31">
        <v>25.635059999999999</v>
      </c>
      <c r="E276" s="31">
        <v>24.605060000000002</v>
      </c>
      <c r="F276" s="31">
        <v>23.956009999999999</v>
      </c>
      <c r="G276" s="31">
        <v>24.482479999999999</v>
      </c>
      <c r="H276" s="31">
        <v>24.513339999999999</v>
      </c>
      <c r="I276" s="31">
        <v>23.881920000000001</v>
      </c>
      <c r="J276" s="31">
        <v>23.562059999999999</v>
      </c>
      <c r="K276" s="31">
        <v>23.165320000000001</v>
      </c>
      <c r="L276" s="31">
        <v>23.309059999999999</v>
      </c>
      <c r="M276" s="31">
        <v>23.962029999999999</v>
      </c>
      <c r="N276" s="31">
        <v>24.561859999999999</v>
      </c>
      <c r="O276" s="31">
        <v>24.740559999999999</v>
      </c>
      <c r="P276" s="31">
        <v>25.088950000000001</v>
      </c>
      <c r="Q276" s="31">
        <v>24.70411</v>
      </c>
      <c r="R276" s="31">
        <v>24.325140000000001</v>
      </c>
      <c r="S276" s="31">
        <v>23.974019999999999</v>
      </c>
      <c r="T276" s="31">
        <v>24.281410000000001</v>
      </c>
      <c r="U276" s="31">
        <v>23.992090000000001</v>
      </c>
      <c r="V276" s="31">
        <v>24.28398</v>
      </c>
      <c r="W276" s="31">
        <v>23.786860000000001</v>
      </c>
      <c r="X276" s="31">
        <v>23.62134</v>
      </c>
      <c r="Y276" s="31">
        <v>23.04654</v>
      </c>
      <c r="Z276" s="31">
        <v>22.637360000000001</v>
      </c>
    </row>
    <row r="277" spans="1:26" ht="12" customHeight="1" x14ac:dyDescent="0.2">
      <c r="A277" s="48" t="s">
        <v>49</v>
      </c>
      <c r="B277" s="31">
        <v>28.791429999999998</v>
      </c>
      <c r="C277" s="31">
        <v>27.357130000000002</v>
      </c>
      <c r="D277" s="31">
        <v>26.218240000000002</v>
      </c>
      <c r="E277" s="31">
        <v>24.781130000000001</v>
      </c>
      <c r="F277" s="31">
        <v>23.711379999999998</v>
      </c>
      <c r="G277" s="31">
        <v>22.645109999999999</v>
      </c>
      <c r="H277" s="31">
        <v>22.688210000000002</v>
      </c>
      <c r="I277" s="31">
        <v>22.938310000000001</v>
      </c>
      <c r="J277" s="31">
        <v>22.748619999999999</v>
      </c>
      <c r="K277" s="31">
        <v>22.77824</v>
      </c>
      <c r="L277" s="31">
        <v>22.272120000000001</v>
      </c>
      <c r="M277" s="31">
        <v>23.01896</v>
      </c>
      <c r="N277" s="31">
        <v>22.73366</v>
      </c>
      <c r="O277" s="31">
        <v>21.92296</v>
      </c>
      <c r="P277" s="31">
        <v>20.725100000000001</v>
      </c>
      <c r="Q277" s="31">
        <v>20.505990000000001</v>
      </c>
      <c r="R277" s="31">
        <v>20.228449999999999</v>
      </c>
      <c r="S277" s="31">
        <v>20.024419999999999</v>
      </c>
      <c r="T277" s="31">
        <v>20.28397</v>
      </c>
      <c r="U277" s="31">
        <v>19.93957</v>
      </c>
      <c r="V277" s="31">
        <v>19.644459999999999</v>
      </c>
      <c r="W277" s="31">
        <v>19.65569</v>
      </c>
      <c r="X277" s="31">
        <v>19.39387</v>
      </c>
      <c r="Y277" s="31">
        <v>19.5639</v>
      </c>
      <c r="Z277" s="31">
        <v>19.460709999999999</v>
      </c>
    </row>
    <row r="278" spans="1:26" ht="12" customHeight="1" x14ac:dyDescent="0.2">
      <c r="A278" s="48" t="s">
        <v>50</v>
      </c>
      <c r="B278" s="31">
        <v>29.169160000000002</v>
      </c>
      <c r="C278" s="31">
        <v>28.036549999999998</v>
      </c>
      <c r="D278" s="31">
        <v>26.771190000000001</v>
      </c>
      <c r="E278" s="31">
        <v>26.910830000000001</v>
      </c>
      <c r="F278" s="31">
        <v>26.47391</v>
      </c>
      <c r="G278" s="31">
        <v>26.438770000000002</v>
      </c>
      <c r="H278" s="31">
        <v>26.37219</v>
      </c>
      <c r="I278" s="31">
        <v>27.133900000000001</v>
      </c>
      <c r="J278" s="31">
        <v>26.71968</v>
      </c>
      <c r="K278" s="31">
        <v>27.490670000000001</v>
      </c>
      <c r="L278" s="31">
        <v>27.10491</v>
      </c>
      <c r="M278" s="31">
        <v>27.524909999999998</v>
      </c>
      <c r="N278" s="31">
        <v>27.756029999999999</v>
      </c>
      <c r="O278" s="31">
        <v>28.590160000000001</v>
      </c>
      <c r="P278" s="31">
        <v>28.56569</v>
      </c>
      <c r="Q278" s="31">
        <v>28.245570000000001</v>
      </c>
      <c r="R278" s="31">
        <v>27.688649999999999</v>
      </c>
      <c r="S278" s="31">
        <v>27.418019999999999</v>
      </c>
      <c r="T278" s="31">
        <v>27.652000000000001</v>
      </c>
      <c r="U278" s="31">
        <v>27.795660000000002</v>
      </c>
      <c r="V278" s="31">
        <v>28.160160000000001</v>
      </c>
      <c r="W278" s="31">
        <v>28.890080000000001</v>
      </c>
      <c r="X278" s="31">
        <v>28.93552</v>
      </c>
      <c r="Y278" s="31">
        <v>28.207419999999999</v>
      </c>
      <c r="Z278" s="31">
        <v>27.395720000000001</v>
      </c>
    </row>
    <row r="279" spans="1:26" ht="12" customHeight="1" x14ac:dyDescent="0.2">
      <c r="A279" s="48" t="s">
        <v>51</v>
      </c>
      <c r="B279" s="31">
        <v>40.306710000000002</v>
      </c>
      <c r="C279" s="31">
        <v>38.236530000000002</v>
      </c>
      <c r="D279" s="31">
        <v>37.055979999999998</v>
      </c>
      <c r="E279" s="31">
        <v>36.879109999999997</v>
      </c>
      <c r="F279" s="31">
        <v>37.011710000000001</v>
      </c>
      <c r="G279" s="31">
        <v>37.99521</v>
      </c>
      <c r="H279" s="31">
        <v>37.986660000000001</v>
      </c>
      <c r="I279" s="31">
        <v>37.73301</v>
      </c>
      <c r="J279" s="31">
        <v>37.578189999999999</v>
      </c>
      <c r="K279" s="31">
        <v>37.7697</v>
      </c>
      <c r="L279" s="31">
        <v>37.301639999999999</v>
      </c>
      <c r="M279" s="31">
        <v>38.318890000000003</v>
      </c>
      <c r="N279" s="31">
        <v>38.839660000000002</v>
      </c>
      <c r="O279" s="31">
        <v>38.169809999999998</v>
      </c>
      <c r="P279" s="31">
        <v>38.620780000000003</v>
      </c>
      <c r="Q279" s="31">
        <v>39.003779999999999</v>
      </c>
      <c r="R279" s="31">
        <v>38.433599999999998</v>
      </c>
      <c r="S279" s="31">
        <v>38.123800000000003</v>
      </c>
      <c r="T279" s="31">
        <v>37.975349999999999</v>
      </c>
      <c r="U279" s="31">
        <v>38.123420000000003</v>
      </c>
      <c r="V279" s="31">
        <v>37.842939999999999</v>
      </c>
      <c r="W279" s="31">
        <v>37.306849999999997</v>
      </c>
      <c r="X279" s="31">
        <v>36.955440000000003</v>
      </c>
      <c r="Y279" s="31">
        <v>36.697929999999999</v>
      </c>
      <c r="Z279" s="31">
        <v>36.056710000000002</v>
      </c>
    </row>
    <row r="280" spans="1:26" ht="12" customHeight="1" x14ac:dyDescent="0.2">
      <c r="A280" s="48" t="s">
        <v>52</v>
      </c>
      <c r="B280" s="31">
        <v>31.45571</v>
      </c>
      <c r="C280" s="31">
        <v>30.51606</v>
      </c>
      <c r="D280" s="31">
        <v>30.921849999999999</v>
      </c>
      <c r="E280" s="31">
        <v>29.379740000000002</v>
      </c>
      <c r="F280" s="31">
        <v>28.754740000000002</v>
      </c>
      <c r="G280" s="31">
        <v>29.260729999999999</v>
      </c>
      <c r="H280" s="31">
        <v>29.989139999999999</v>
      </c>
      <c r="I280" s="31">
        <v>30.700430000000001</v>
      </c>
      <c r="J280" s="31">
        <v>31.30264</v>
      </c>
      <c r="K280" s="31">
        <v>31.003050000000002</v>
      </c>
      <c r="L280" s="31">
        <v>30.073540000000001</v>
      </c>
      <c r="M280" s="31">
        <v>31.085360000000001</v>
      </c>
      <c r="N280" s="31">
        <v>31.215789999999998</v>
      </c>
      <c r="O280" s="31">
        <v>30.645479999999999</v>
      </c>
      <c r="P280" s="31">
        <v>30.86721</v>
      </c>
      <c r="Q280" s="31">
        <v>30.79224</v>
      </c>
      <c r="R280" s="31">
        <v>30.822040000000001</v>
      </c>
      <c r="S280" s="31">
        <v>30.526260000000001</v>
      </c>
      <c r="T280" s="31">
        <v>30.12434</v>
      </c>
      <c r="U280" s="31">
        <v>30.26069</v>
      </c>
      <c r="V280" s="31">
        <v>30.40802</v>
      </c>
      <c r="W280" s="31">
        <v>28.929400000000001</v>
      </c>
      <c r="X280" s="31">
        <v>28.916329999999999</v>
      </c>
      <c r="Y280" s="31">
        <v>28.71743</v>
      </c>
      <c r="Z280" s="31">
        <v>28.4146</v>
      </c>
    </row>
    <row r="281" spans="1:26" ht="12" customHeight="1" x14ac:dyDescent="0.2">
      <c r="A281" s="48" t="s">
        <v>53</v>
      </c>
      <c r="B281" s="31">
        <v>27.959320000000002</v>
      </c>
      <c r="C281" s="31">
        <v>27.003979999999999</v>
      </c>
      <c r="D281" s="31">
        <v>24.96163</v>
      </c>
      <c r="E281" s="31">
        <v>24.299440000000001</v>
      </c>
      <c r="F281" s="31">
        <v>23.71725</v>
      </c>
      <c r="G281" s="31">
        <v>23.695119999999999</v>
      </c>
      <c r="H281" s="31">
        <v>23.950790000000001</v>
      </c>
      <c r="I281" s="31">
        <v>23.78989</v>
      </c>
      <c r="J281" s="31">
        <v>24.130839999999999</v>
      </c>
      <c r="K281" s="31">
        <v>24.292670000000001</v>
      </c>
      <c r="L281" s="31">
        <v>24.134799999999998</v>
      </c>
      <c r="M281" s="31">
        <v>26.065580000000001</v>
      </c>
      <c r="N281" s="31">
        <v>25.9056</v>
      </c>
      <c r="O281" s="31">
        <v>25.74813</v>
      </c>
      <c r="P281" s="31">
        <v>25.184439999999999</v>
      </c>
      <c r="Q281" s="31">
        <v>24.586549999999999</v>
      </c>
      <c r="R281" s="31">
        <v>24.651050000000001</v>
      </c>
      <c r="S281" s="31">
        <v>23.917480000000001</v>
      </c>
      <c r="T281" s="31">
        <v>23.94642</v>
      </c>
      <c r="U281" s="31">
        <v>23.791789999999999</v>
      </c>
      <c r="V281" s="31">
        <v>23.929680000000001</v>
      </c>
      <c r="W281" s="31">
        <v>23.387409999999999</v>
      </c>
      <c r="X281" s="31">
        <v>23.049759999999999</v>
      </c>
      <c r="Y281" s="31">
        <v>23.713660000000001</v>
      </c>
      <c r="Z281" s="31">
        <v>23.21913</v>
      </c>
    </row>
    <row r="282" spans="1:26" ht="12" customHeight="1" x14ac:dyDescent="0.2">
      <c r="A282" s="46" t="s">
        <v>54</v>
      </c>
      <c r="B282" s="32">
        <v>27.052320000000002</v>
      </c>
      <c r="C282" s="32">
        <v>25.728190000000001</v>
      </c>
      <c r="D282" s="32">
        <v>24.55706</v>
      </c>
      <c r="E282" s="32">
        <v>23.564579999999999</v>
      </c>
      <c r="F282" s="32">
        <v>22.645710000000001</v>
      </c>
      <c r="G282" s="32">
        <v>22.338170000000002</v>
      </c>
      <c r="H282" s="32">
        <v>22.197099999999999</v>
      </c>
      <c r="I282" s="32">
        <v>22.52542</v>
      </c>
      <c r="J282" s="32">
        <v>22.41337</v>
      </c>
      <c r="K282" s="32">
        <v>22.14987</v>
      </c>
      <c r="L282" s="32">
        <v>21.909420000000001</v>
      </c>
      <c r="M282" s="32">
        <v>22.809480000000001</v>
      </c>
      <c r="N282" s="32">
        <v>22.91039</v>
      </c>
      <c r="O282" s="32">
        <v>22.703849999999999</v>
      </c>
      <c r="P282" s="32">
        <v>22.707319999999999</v>
      </c>
      <c r="Q282" s="32">
        <v>22.54177</v>
      </c>
      <c r="R282" s="32">
        <v>22.265139999999999</v>
      </c>
      <c r="S282" s="32">
        <v>22.06418</v>
      </c>
      <c r="T282" s="32">
        <v>22.201789999999999</v>
      </c>
      <c r="U282" s="32">
        <v>22.231159999999999</v>
      </c>
      <c r="V282" s="32">
        <v>22.178380000000001</v>
      </c>
      <c r="W282" s="32">
        <v>21.922509999999999</v>
      </c>
      <c r="X282" s="32">
        <v>21.91883</v>
      </c>
      <c r="Y282" s="32">
        <v>22.035599999999999</v>
      </c>
      <c r="Z282" s="32">
        <v>21.772950000000002</v>
      </c>
    </row>
    <row r="283" spans="1:26" ht="12" customHeight="1" x14ac:dyDescent="0.2">
      <c r="A283" s="47" t="s">
        <v>0</v>
      </c>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2" customHeight="1" x14ac:dyDescent="0.2">
      <c r="A284" s="49" t="s">
        <v>35</v>
      </c>
      <c r="B284" s="31">
        <v>15.468529999999999</v>
      </c>
      <c r="C284" s="31">
        <v>14.11496</v>
      </c>
      <c r="D284" s="31">
        <v>13.09028</v>
      </c>
      <c r="E284" s="31">
        <v>12.42761</v>
      </c>
      <c r="F284" s="31">
        <v>11.86004</v>
      </c>
      <c r="G284" s="31">
        <v>11.376580000000001</v>
      </c>
      <c r="H284" s="31">
        <v>10.98542</v>
      </c>
      <c r="I284" s="31">
        <v>11.10998</v>
      </c>
      <c r="J284" s="31">
        <v>10.788180000000001</v>
      </c>
      <c r="K284" s="31">
        <v>10.325850000000001</v>
      </c>
      <c r="L284" s="31">
        <v>10.35825</v>
      </c>
      <c r="M284" s="31">
        <v>11.10402</v>
      </c>
      <c r="N284" s="31">
        <v>11.03525</v>
      </c>
      <c r="O284" s="31">
        <v>10.57883</v>
      </c>
      <c r="P284" s="31">
        <v>10.85281</v>
      </c>
      <c r="Q284" s="31">
        <v>10.54266</v>
      </c>
      <c r="R284" s="31">
        <v>10.42806</v>
      </c>
      <c r="S284" s="31">
        <v>10.53478</v>
      </c>
      <c r="T284" s="31">
        <v>10.693659999999999</v>
      </c>
      <c r="U284" s="31">
        <v>10.599970000000001</v>
      </c>
      <c r="V284" s="31">
        <v>10.5937</v>
      </c>
      <c r="W284" s="31">
        <v>10.519170000000001</v>
      </c>
      <c r="X284" s="31">
        <v>10.35037</v>
      </c>
      <c r="Y284" s="31">
        <v>10.430210000000001</v>
      </c>
      <c r="Z284" s="31">
        <v>10.159940000000001</v>
      </c>
    </row>
    <row r="285" spans="1:26" ht="12" customHeight="1" x14ac:dyDescent="0.2">
      <c r="A285" s="49" t="s">
        <v>39</v>
      </c>
      <c r="B285" s="31">
        <v>30.510290000000001</v>
      </c>
      <c r="C285" s="31">
        <v>29.260670000000001</v>
      </c>
      <c r="D285" s="31">
        <v>28.02178</v>
      </c>
      <c r="E285" s="31">
        <v>26.977709999999998</v>
      </c>
      <c r="F285" s="31">
        <v>26.019760000000002</v>
      </c>
      <c r="G285" s="31">
        <v>25.745830000000002</v>
      </c>
      <c r="H285" s="31">
        <v>25.66489</v>
      </c>
      <c r="I285" s="31">
        <v>26.02196</v>
      </c>
      <c r="J285" s="31">
        <v>26.015160000000002</v>
      </c>
      <c r="K285" s="31">
        <v>25.770199999999999</v>
      </c>
      <c r="L285" s="31">
        <v>25.459230000000002</v>
      </c>
      <c r="M285" s="31">
        <v>26.373570000000001</v>
      </c>
      <c r="N285" s="31">
        <v>26.491340000000001</v>
      </c>
      <c r="O285" s="31">
        <v>26.290590000000002</v>
      </c>
      <c r="P285" s="31">
        <v>26.163989999999998</v>
      </c>
      <c r="Q285" s="31">
        <v>26.077819999999999</v>
      </c>
      <c r="R285" s="31">
        <v>25.753309999999999</v>
      </c>
      <c r="S285" s="31">
        <v>25.458120000000001</v>
      </c>
      <c r="T285" s="31">
        <v>25.576989999999999</v>
      </c>
      <c r="U285" s="31">
        <v>25.653189999999999</v>
      </c>
      <c r="V285" s="31">
        <v>25.592210000000001</v>
      </c>
      <c r="W285" s="31">
        <v>25.2437</v>
      </c>
      <c r="X285" s="31">
        <v>25.278880000000001</v>
      </c>
      <c r="Y285" s="31">
        <v>25.389959999999999</v>
      </c>
      <c r="Z285" s="31">
        <v>25.149229999999999</v>
      </c>
    </row>
    <row r="286" spans="1:26" ht="12" customHeight="1" x14ac:dyDescent="0.2">
      <c r="A286" s="23"/>
      <c r="B286" s="24"/>
      <c r="C286" s="24"/>
      <c r="D286" s="24"/>
      <c r="E286" s="24"/>
      <c r="F286" s="24"/>
      <c r="G286" s="24"/>
      <c r="H286" s="24"/>
      <c r="I286" s="24"/>
    </row>
    <row r="287" spans="1:26" ht="12" customHeight="1" x14ac:dyDescent="0.2">
      <c r="A287" s="26"/>
      <c r="B287" s="229" t="s">
        <v>64</v>
      </c>
      <c r="C287" s="229"/>
      <c r="D287" s="229"/>
      <c r="E287" s="229"/>
      <c r="F287" s="229"/>
      <c r="G287" s="229"/>
      <c r="H287" s="229"/>
      <c r="I287" s="229"/>
      <c r="J287" s="229"/>
      <c r="K287" s="229"/>
      <c r="L287" s="229"/>
      <c r="M287" s="229"/>
      <c r="N287" s="229"/>
      <c r="O287" s="229"/>
      <c r="P287" s="229"/>
      <c r="Q287" s="229"/>
      <c r="R287" s="229"/>
      <c r="S287" s="229"/>
      <c r="T287" s="229"/>
      <c r="U287" s="229"/>
      <c r="V287" s="229"/>
      <c r="W287" s="229"/>
      <c r="X287" s="229"/>
      <c r="Y287" s="229"/>
      <c r="Z287" s="229"/>
    </row>
    <row r="288" spans="1:26" ht="12" customHeight="1" x14ac:dyDescent="0.2">
      <c r="A288" s="156"/>
      <c r="B288" s="220" t="s">
        <v>34</v>
      </c>
      <c r="C288" s="220"/>
      <c r="D288" s="220"/>
      <c r="E288" s="220"/>
      <c r="F288" s="220"/>
      <c r="G288" s="220"/>
      <c r="H288" s="220"/>
      <c r="I288" s="220"/>
      <c r="J288" s="220"/>
      <c r="K288" s="220"/>
      <c r="L288" s="220"/>
      <c r="M288" s="220"/>
      <c r="N288" s="220"/>
      <c r="O288" s="220"/>
      <c r="P288" s="220"/>
      <c r="Q288" s="220"/>
      <c r="R288" s="220"/>
      <c r="S288" s="220"/>
      <c r="T288" s="220"/>
      <c r="U288" s="220"/>
      <c r="V288" s="220"/>
      <c r="W288" s="220"/>
      <c r="X288" s="220"/>
      <c r="Y288" s="220"/>
      <c r="Z288" s="220"/>
    </row>
    <row r="289" spans="1:26" ht="12" customHeight="1" x14ac:dyDescent="0.2">
      <c r="A289" s="48" t="s">
        <v>36</v>
      </c>
      <c r="B289" s="72">
        <v>5.8</v>
      </c>
      <c r="C289" s="72">
        <v>5.9189999999999996</v>
      </c>
      <c r="D289" s="72">
        <v>5.891</v>
      </c>
      <c r="E289" s="72">
        <v>5.8220000000000001</v>
      </c>
      <c r="F289" s="72">
        <v>5.5659999999999998</v>
      </c>
      <c r="G289" s="72">
        <v>5.4420000000000002</v>
      </c>
      <c r="H289" s="72">
        <v>5.5019999999999998</v>
      </c>
      <c r="I289" s="72">
        <v>5.7880000000000003</v>
      </c>
      <c r="J289" s="72">
        <v>5.8929999999999998</v>
      </c>
      <c r="K289" s="72">
        <v>5.8049999999999997</v>
      </c>
      <c r="L289" s="72">
        <v>5.74</v>
      </c>
      <c r="M289" s="72">
        <v>5.9509999999999996</v>
      </c>
      <c r="N289" s="72">
        <v>5.8959999999999999</v>
      </c>
      <c r="O289" s="72">
        <v>6.0129999999999999</v>
      </c>
      <c r="P289" s="72">
        <v>6.14</v>
      </c>
      <c r="Q289" s="72">
        <v>5.8339999999999996</v>
      </c>
      <c r="R289" s="72">
        <v>5.8369999999999997</v>
      </c>
      <c r="S289" s="72">
        <v>6.4359999999999999</v>
      </c>
      <c r="T289" s="72">
        <v>6.6529999999999996</v>
      </c>
      <c r="U289" s="72">
        <v>6.62</v>
      </c>
      <c r="V289" s="72">
        <v>6.4130000000000003</v>
      </c>
      <c r="W289" s="72">
        <v>6.3209999999999997</v>
      </c>
      <c r="X289" s="72">
        <v>6.3049999999999997</v>
      </c>
      <c r="Y289" s="72">
        <v>6.2939999999999996</v>
      </c>
      <c r="Z289" s="72">
        <v>6.181</v>
      </c>
    </row>
    <row r="290" spans="1:26" ht="12" customHeight="1" x14ac:dyDescent="0.2">
      <c r="A290" s="48" t="s">
        <v>37</v>
      </c>
      <c r="B290" s="72">
        <v>6.4989999999999997</v>
      </c>
      <c r="C290" s="72">
        <v>6.1319999999999997</v>
      </c>
      <c r="D290" s="72">
        <v>5.883</v>
      </c>
      <c r="E290" s="72">
        <v>5.5419999999999998</v>
      </c>
      <c r="F290" s="72">
        <v>5.8769999999999998</v>
      </c>
      <c r="G290" s="72">
        <v>5.3140000000000001</v>
      </c>
      <c r="H290" s="72">
        <v>4.9480000000000004</v>
      </c>
      <c r="I290" s="72">
        <v>5.0549999999999997</v>
      </c>
      <c r="J290" s="72">
        <v>4.6820000000000004</v>
      </c>
      <c r="K290" s="72">
        <v>3.5270000000000001</v>
      </c>
      <c r="L290" s="72">
        <v>3.6459999999999999</v>
      </c>
      <c r="M290" s="72">
        <v>3.8210000000000002</v>
      </c>
      <c r="N290" s="72">
        <v>3.4630000000000001</v>
      </c>
      <c r="O290" s="72">
        <v>3.6120000000000001</v>
      </c>
      <c r="P290" s="72">
        <v>3.681</v>
      </c>
      <c r="Q290" s="72">
        <v>3.5640000000000001</v>
      </c>
      <c r="R290" s="72">
        <v>3.5150000000000001</v>
      </c>
      <c r="S290" s="72">
        <v>3.5870000000000002</v>
      </c>
      <c r="T290" s="72">
        <v>3.8</v>
      </c>
      <c r="U290" s="72">
        <v>3.8889999999999998</v>
      </c>
      <c r="V290" s="72">
        <v>3.8140000000000001</v>
      </c>
      <c r="W290" s="72">
        <v>3.8079999999999998</v>
      </c>
      <c r="X290" s="72">
        <v>3.8439999999999999</v>
      </c>
      <c r="Y290" s="72">
        <v>4.016</v>
      </c>
      <c r="Z290" s="72">
        <v>4.0590000000000002</v>
      </c>
    </row>
    <row r="291" spans="1:26" ht="12" customHeight="1" x14ac:dyDescent="0.2">
      <c r="A291" s="48" t="s">
        <v>38</v>
      </c>
      <c r="B291" s="72">
        <v>1.8049999999999999</v>
      </c>
      <c r="C291" s="72">
        <v>1.7589999999999999</v>
      </c>
      <c r="D291" s="72">
        <v>1.641</v>
      </c>
      <c r="E291" s="72">
        <v>1.6180000000000001</v>
      </c>
      <c r="F291" s="72">
        <v>1.518</v>
      </c>
      <c r="G291" s="72">
        <v>1.452</v>
      </c>
      <c r="H291" s="72">
        <v>1.4139999999999999</v>
      </c>
      <c r="I291" s="72">
        <v>1.5509999999999999</v>
      </c>
      <c r="J291" s="72">
        <v>1.62</v>
      </c>
      <c r="K291" s="72">
        <v>2.4180000000000001</v>
      </c>
      <c r="L291" s="72">
        <v>2.67</v>
      </c>
      <c r="M291" s="72">
        <v>3.46</v>
      </c>
      <c r="N291" s="72">
        <v>3.1749999999999998</v>
      </c>
      <c r="O291" s="72">
        <v>1.895</v>
      </c>
      <c r="P291" s="72">
        <v>1.7509999999999999</v>
      </c>
      <c r="Q291" s="72">
        <v>1.7969999999999999</v>
      </c>
      <c r="R291" s="72">
        <v>1.786</v>
      </c>
      <c r="S291" s="72">
        <v>1.845</v>
      </c>
      <c r="T291" s="72">
        <v>1.923</v>
      </c>
      <c r="U291" s="72">
        <v>1.5940000000000001</v>
      </c>
      <c r="V291" s="72">
        <v>1.5629999999999999</v>
      </c>
      <c r="W291" s="72">
        <v>1.522</v>
      </c>
      <c r="X291" s="72">
        <v>1.53</v>
      </c>
      <c r="Y291" s="72">
        <v>1.5269999999999999</v>
      </c>
      <c r="Z291" s="72">
        <v>1.512</v>
      </c>
    </row>
    <row r="292" spans="1:26" ht="12" customHeight="1" x14ac:dyDescent="0.2">
      <c r="A292" s="48" t="s">
        <v>33</v>
      </c>
      <c r="B292" s="72">
        <v>4.2080000000000002</v>
      </c>
      <c r="C292" s="72">
        <v>3.637</v>
      </c>
      <c r="D292" s="72">
        <v>3.5030000000000001</v>
      </c>
      <c r="E292" s="72">
        <v>3.71</v>
      </c>
      <c r="F292" s="72">
        <v>3.6680000000000001</v>
      </c>
      <c r="G292" s="72">
        <v>3.61</v>
      </c>
      <c r="H292" s="72">
        <v>3.4470000000000001</v>
      </c>
      <c r="I292" s="72">
        <v>3.5779999999999998</v>
      </c>
      <c r="J292" s="72">
        <v>3.7069999999999999</v>
      </c>
      <c r="K292" s="72">
        <v>3.7069999999999999</v>
      </c>
      <c r="L292" s="72">
        <v>3.7130000000000001</v>
      </c>
      <c r="M292" s="72">
        <v>3.8769999999999998</v>
      </c>
      <c r="N292" s="72">
        <v>4.0209999999999999</v>
      </c>
      <c r="O292" s="72">
        <v>3.6859999999999999</v>
      </c>
      <c r="P292" s="72">
        <v>4.0060000000000002</v>
      </c>
      <c r="Q292" s="72">
        <v>4.01</v>
      </c>
      <c r="R292" s="72">
        <v>4.0019999999999998</v>
      </c>
      <c r="S292" s="72">
        <v>4.056</v>
      </c>
      <c r="T292" s="72">
        <v>4.1749999999999998</v>
      </c>
      <c r="U292" s="72">
        <v>4.1539999999999999</v>
      </c>
      <c r="V292" s="72">
        <v>4.335</v>
      </c>
      <c r="W292" s="72">
        <v>4.2290000000000001</v>
      </c>
      <c r="X292" s="72">
        <v>4.1390000000000002</v>
      </c>
      <c r="Y292" s="72">
        <v>4.1509999999999998</v>
      </c>
      <c r="Z292" s="72">
        <v>3.9140000000000001</v>
      </c>
    </row>
    <row r="293" spans="1:26" ht="12" customHeight="1" x14ac:dyDescent="0.2">
      <c r="A293" s="29"/>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row>
    <row r="294" spans="1:26" ht="12" customHeight="1" x14ac:dyDescent="0.2">
      <c r="A294" s="48" t="s">
        <v>40</v>
      </c>
      <c r="B294" s="72">
        <v>7.4409999999999998</v>
      </c>
      <c r="C294" s="72">
        <v>6.8780000000000001</v>
      </c>
      <c r="D294" s="72">
        <v>6.6369999999999996</v>
      </c>
      <c r="E294" s="72">
        <v>6.2389999999999999</v>
      </c>
      <c r="F294" s="72">
        <v>6.2930000000000001</v>
      </c>
      <c r="G294" s="72">
        <v>6.2089999999999996</v>
      </c>
      <c r="H294" s="72">
        <v>6.3529999999999998</v>
      </c>
      <c r="I294" s="72">
        <v>6.7149999999999999</v>
      </c>
      <c r="J294" s="72">
        <v>6.7</v>
      </c>
      <c r="K294" s="72">
        <v>6.6559999999999997</v>
      </c>
      <c r="L294" s="72">
        <v>6.5970000000000004</v>
      </c>
      <c r="M294" s="72">
        <v>6.8719999999999999</v>
      </c>
      <c r="N294" s="72">
        <v>6.7990000000000004</v>
      </c>
      <c r="O294" s="72">
        <v>6.9740000000000002</v>
      </c>
      <c r="P294" s="72">
        <v>6.7510000000000003</v>
      </c>
      <c r="Q294" s="72">
        <v>6.8440000000000003</v>
      </c>
      <c r="R294" s="72">
        <v>7.0049999999999999</v>
      </c>
      <c r="S294" s="72">
        <v>6.9909999999999997</v>
      </c>
      <c r="T294" s="72">
        <v>6.9029999999999996</v>
      </c>
      <c r="U294" s="72">
        <v>6.9390000000000001</v>
      </c>
      <c r="V294" s="72">
        <v>6.8</v>
      </c>
      <c r="W294" s="72">
        <v>6.8789999999999996</v>
      </c>
      <c r="X294" s="72">
        <v>6.8579999999999997</v>
      </c>
      <c r="Y294" s="72">
        <v>6.5529999999999999</v>
      </c>
      <c r="Z294" s="72">
        <v>6.9530000000000003</v>
      </c>
    </row>
    <row r="295" spans="1:26" ht="12" customHeight="1" x14ac:dyDescent="0.2">
      <c r="A295" s="48" t="s">
        <v>41</v>
      </c>
      <c r="B295" s="72">
        <v>8.3369999999999997</v>
      </c>
      <c r="C295" s="72">
        <v>8.4979999999999993</v>
      </c>
      <c r="D295" s="72">
        <v>8.016</v>
      </c>
      <c r="E295" s="72">
        <v>7.7489999999999997</v>
      </c>
      <c r="F295" s="72">
        <v>7.5419999999999998</v>
      </c>
      <c r="G295" s="72">
        <v>7.3140000000000001</v>
      </c>
      <c r="H295" s="72">
        <v>7.22</v>
      </c>
      <c r="I295" s="72">
        <v>7.6589999999999998</v>
      </c>
      <c r="J295" s="72">
        <v>7.81</v>
      </c>
      <c r="K295" s="72">
        <v>7.9850000000000003</v>
      </c>
      <c r="L295" s="72">
        <v>8.0839999999999996</v>
      </c>
      <c r="M295" s="72">
        <v>8.56</v>
      </c>
      <c r="N295" s="72">
        <v>8.9049999999999994</v>
      </c>
      <c r="O295" s="72">
        <v>8.6850000000000005</v>
      </c>
      <c r="P295" s="72">
        <v>8.8539999999999992</v>
      </c>
      <c r="Q295" s="72">
        <v>8.8710000000000004</v>
      </c>
      <c r="R295" s="72">
        <v>8.7870000000000008</v>
      </c>
      <c r="S295" s="72">
        <v>8.6379999999999999</v>
      </c>
      <c r="T295" s="72">
        <v>8.7759999999999998</v>
      </c>
      <c r="U295" s="72">
        <v>9.0459999999999994</v>
      </c>
      <c r="V295" s="72">
        <v>8.8089999999999993</v>
      </c>
      <c r="W295" s="72">
        <v>9.1479999999999997</v>
      </c>
      <c r="X295" s="72">
        <v>9.2140000000000004</v>
      </c>
      <c r="Y295" s="72">
        <v>9.5920000000000005</v>
      </c>
      <c r="Z295" s="72">
        <v>9.641</v>
      </c>
    </row>
    <row r="296" spans="1:26" ht="12" customHeight="1" x14ac:dyDescent="0.2">
      <c r="A296" s="48" t="s">
        <v>42</v>
      </c>
      <c r="B296" s="72">
        <v>8.5890000000000004</v>
      </c>
      <c r="C296" s="72">
        <v>8.5839999999999996</v>
      </c>
      <c r="D296" s="72">
        <v>8.3360000000000003</v>
      </c>
      <c r="E296" s="72">
        <v>8.3160000000000007</v>
      </c>
      <c r="F296" s="72">
        <v>8.3260000000000005</v>
      </c>
      <c r="G296" s="72">
        <v>8.1159999999999997</v>
      </c>
      <c r="H296" s="72">
        <v>7.8860000000000001</v>
      </c>
      <c r="I296" s="72">
        <v>8.2669999999999995</v>
      </c>
      <c r="J296" s="72">
        <v>8.6059999999999999</v>
      </c>
      <c r="K296" s="72">
        <v>8.4160000000000004</v>
      </c>
      <c r="L296" s="72">
        <v>8.4830000000000005</v>
      </c>
      <c r="M296" s="72">
        <v>8.8989999999999991</v>
      </c>
      <c r="N296" s="72">
        <v>8.9429999999999996</v>
      </c>
      <c r="O296" s="72">
        <v>9.0060000000000002</v>
      </c>
      <c r="P296" s="72">
        <v>8.8710000000000004</v>
      </c>
      <c r="Q296" s="72">
        <v>8.9570000000000007</v>
      </c>
      <c r="R296" s="72">
        <v>8.9130000000000003</v>
      </c>
      <c r="S296" s="72">
        <v>9.0830000000000002</v>
      </c>
      <c r="T296" s="72">
        <v>9.2230000000000008</v>
      </c>
      <c r="U296" s="72">
        <v>9.391</v>
      </c>
      <c r="V296" s="72">
        <v>9.2479999999999993</v>
      </c>
      <c r="W296" s="72">
        <v>9.1790000000000003</v>
      </c>
      <c r="X296" s="72">
        <v>9.1890000000000001</v>
      </c>
      <c r="Y296" s="72">
        <v>9.0920000000000005</v>
      </c>
      <c r="Z296" s="72">
        <v>8.8079999999999998</v>
      </c>
    </row>
    <row r="297" spans="1:26" ht="12" customHeight="1" x14ac:dyDescent="0.2">
      <c r="A297" s="48" t="s">
        <v>43</v>
      </c>
      <c r="B297" s="72">
        <v>8.6289999999999996</v>
      </c>
      <c r="C297" s="72">
        <v>8.5749999999999993</v>
      </c>
      <c r="D297" s="72">
        <v>8.2910000000000004</v>
      </c>
      <c r="E297" s="72">
        <v>7.8330000000000002</v>
      </c>
      <c r="F297" s="72">
        <v>7.6820000000000004</v>
      </c>
      <c r="G297" s="72">
        <v>7.9930000000000003</v>
      </c>
      <c r="H297" s="72">
        <v>8.2219999999999995</v>
      </c>
      <c r="I297" s="72">
        <v>8.9559999999999995</v>
      </c>
      <c r="J297" s="72">
        <v>9.7789999999999999</v>
      </c>
      <c r="K297" s="72">
        <v>9.6539999999999999</v>
      </c>
      <c r="L297" s="72">
        <v>9.7449999999999992</v>
      </c>
      <c r="M297" s="72">
        <v>10.368</v>
      </c>
      <c r="N297" s="72">
        <v>10.347</v>
      </c>
      <c r="O297" s="72">
        <v>10.789</v>
      </c>
      <c r="P297" s="72">
        <v>10.601000000000001</v>
      </c>
      <c r="Q297" s="72">
        <v>10.334</v>
      </c>
      <c r="R297" s="72">
        <v>10.010999999999999</v>
      </c>
      <c r="S297" s="72">
        <v>9.7140000000000004</v>
      </c>
      <c r="T297" s="72">
        <v>10.127000000000001</v>
      </c>
      <c r="U297" s="72">
        <v>9.7910000000000004</v>
      </c>
      <c r="V297" s="72">
        <v>9.5470000000000006</v>
      </c>
      <c r="W297" s="72">
        <v>9.5169999999999995</v>
      </c>
      <c r="X297" s="72">
        <v>9.2769999999999992</v>
      </c>
      <c r="Y297" s="72">
        <v>9.0839999999999996</v>
      </c>
      <c r="Z297" s="72">
        <v>8.8689999999999998</v>
      </c>
    </row>
    <row r="298" spans="1:26" ht="12" customHeight="1" x14ac:dyDescent="0.2">
      <c r="A298" s="48" t="s">
        <v>44</v>
      </c>
      <c r="B298" s="72">
        <v>7.5170000000000003</v>
      </c>
      <c r="C298" s="72">
        <v>7.4169999999999998</v>
      </c>
      <c r="D298" s="72">
        <v>7.0750000000000002</v>
      </c>
      <c r="E298" s="72">
        <v>6.6349999999999998</v>
      </c>
      <c r="F298" s="72">
        <v>6.4420000000000002</v>
      </c>
      <c r="G298" s="72">
        <v>6.266</v>
      </c>
      <c r="H298" s="72">
        <v>6.2480000000000002</v>
      </c>
      <c r="I298" s="72">
        <v>6.7169999999999996</v>
      </c>
      <c r="J298" s="72">
        <v>6.766</v>
      </c>
      <c r="K298" s="72">
        <v>6.9169999999999998</v>
      </c>
      <c r="L298" s="72">
        <v>6.8639999999999999</v>
      </c>
      <c r="M298" s="72">
        <v>6.4909999999999997</v>
      </c>
      <c r="N298" s="72">
        <v>6.4640000000000004</v>
      </c>
      <c r="O298" s="72">
        <v>6.4960000000000004</v>
      </c>
      <c r="P298" s="72">
        <v>6.673</v>
      </c>
      <c r="Q298" s="72">
        <v>6.7320000000000002</v>
      </c>
      <c r="R298" s="72">
        <v>6.8090000000000002</v>
      </c>
      <c r="S298" s="72">
        <v>6.867</v>
      </c>
      <c r="T298" s="72">
        <v>6.9749999999999996</v>
      </c>
      <c r="U298" s="72">
        <v>6.9539999999999997</v>
      </c>
      <c r="V298" s="72">
        <v>6.95</v>
      </c>
      <c r="W298" s="72">
        <v>6.9720000000000004</v>
      </c>
      <c r="X298" s="72">
        <v>6.9269999999999996</v>
      </c>
      <c r="Y298" s="72">
        <v>7.03</v>
      </c>
      <c r="Z298" s="72">
        <v>7.0609999999999999</v>
      </c>
    </row>
    <row r="299" spans="1:26" ht="12" customHeight="1" x14ac:dyDescent="0.2">
      <c r="A299" s="48" t="s">
        <v>45</v>
      </c>
      <c r="B299" s="72">
        <v>14.648999999999999</v>
      </c>
      <c r="C299" s="72">
        <v>13.991</v>
      </c>
      <c r="D299" s="72">
        <v>13.297000000000001</v>
      </c>
      <c r="E299" s="72">
        <v>12.997999999999999</v>
      </c>
      <c r="F299" s="72">
        <v>12.57</v>
      </c>
      <c r="G299" s="72">
        <v>12.337</v>
      </c>
      <c r="H299" s="72">
        <v>11.754</v>
      </c>
      <c r="I299" s="72">
        <v>11.907</v>
      </c>
      <c r="J299" s="72">
        <v>12.26</v>
      </c>
      <c r="K299" s="72">
        <v>12.204000000000001</v>
      </c>
      <c r="L299" s="72">
        <v>12.356999999999999</v>
      </c>
      <c r="M299" s="72">
        <v>13.15</v>
      </c>
      <c r="N299" s="72">
        <v>13.465999999999999</v>
      </c>
      <c r="O299" s="72">
        <v>13.31</v>
      </c>
      <c r="P299" s="72">
        <v>13.853999999999999</v>
      </c>
      <c r="Q299" s="72">
        <v>13.516</v>
      </c>
      <c r="R299" s="72">
        <v>13.417</v>
      </c>
      <c r="S299" s="72">
        <v>13.234</v>
      </c>
      <c r="T299" s="72">
        <v>13.407999999999999</v>
      </c>
      <c r="U299" s="72">
        <v>13.77</v>
      </c>
      <c r="V299" s="72">
        <v>13.592000000000001</v>
      </c>
      <c r="W299" s="72">
        <v>13.204000000000001</v>
      </c>
      <c r="X299" s="72">
        <v>13.417</v>
      </c>
      <c r="Y299" s="72">
        <v>13.334</v>
      </c>
      <c r="Z299" s="72">
        <v>13.029</v>
      </c>
    </row>
    <row r="300" spans="1:26" ht="12" customHeight="1" x14ac:dyDescent="0.2">
      <c r="A300" s="48" t="s">
        <v>46</v>
      </c>
      <c r="B300" s="72">
        <v>10.590999999999999</v>
      </c>
      <c r="C300" s="72">
        <v>10.425000000000001</v>
      </c>
      <c r="D300" s="72">
        <v>10.287000000000001</v>
      </c>
      <c r="E300" s="72">
        <v>10.478</v>
      </c>
      <c r="F300" s="72">
        <v>8.9849999999999994</v>
      </c>
      <c r="G300" s="72">
        <v>8.9939999999999998</v>
      </c>
      <c r="H300" s="72">
        <v>8.9339999999999993</v>
      </c>
      <c r="I300" s="72">
        <v>9.407</v>
      </c>
      <c r="J300" s="72">
        <v>9.7189999999999994</v>
      </c>
      <c r="K300" s="72">
        <v>9.9009999999999998</v>
      </c>
      <c r="L300" s="72">
        <v>9.6929999999999996</v>
      </c>
      <c r="M300" s="72">
        <v>9.8870000000000005</v>
      </c>
      <c r="N300" s="72">
        <v>9.6920000000000002</v>
      </c>
      <c r="O300" s="72">
        <v>9.5969999999999995</v>
      </c>
      <c r="P300" s="72">
        <v>9.6069999999999993</v>
      </c>
      <c r="Q300" s="72">
        <v>9.5879999999999992</v>
      </c>
      <c r="R300" s="72">
        <v>9.6029999999999998</v>
      </c>
      <c r="S300" s="72">
        <v>9.6829999999999998</v>
      </c>
      <c r="T300" s="72">
        <v>9.484</v>
      </c>
      <c r="U300" s="72">
        <v>9.7530000000000001</v>
      </c>
      <c r="V300" s="72">
        <v>9.5730000000000004</v>
      </c>
      <c r="W300" s="72">
        <v>9.3670000000000009</v>
      </c>
      <c r="X300" s="72">
        <v>9.1530000000000005</v>
      </c>
      <c r="Y300" s="72">
        <v>8.9269999999999996</v>
      </c>
      <c r="Z300" s="72">
        <v>8.7370000000000001</v>
      </c>
    </row>
    <row r="301" spans="1:26" ht="12" customHeight="1" x14ac:dyDescent="0.2">
      <c r="A301" s="48" t="s">
        <v>47</v>
      </c>
      <c r="B301" s="72">
        <v>14.125</v>
      </c>
      <c r="C301" s="72">
        <v>13.882999999999999</v>
      </c>
      <c r="D301" s="72">
        <v>13.548</v>
      </c>
      <c r="E301" s="72">
        <v>12.638</v>
      </c>
      <c r="F301" s="72">
        <v>11.914999999999999</v>
      </c>
      <c r="G301" s="72">
        <v>11.516</v>
      </c>
      <c r="H301" s="72">
        <v>11.369</v>
      </c>
      <c r="I301" s="72">
        <v>11.475</v>
      </c>
      <c r="J301" s="72">
        <v>11.465</v>
      </c>
      <c r="K301" s="72">
        <v>11.346</v>
      </c>
      <c r="L301" s="72">
        <v>11.326000000000001</v>
      </c>
      <c r="M301" s="72">
        <v>11.571</v>
      </c>
      <c r="N301" s="72">
        <v>11.750999999999999</v>
      </c>
      <c r="O301" s="72">
        <v>11.747999999999999</v>
      </c>
      <c r="P301" s="72">
        <v>11.760999999999999</v>
      </c>
      <c r="Q301" s="72">
        <v>11.676</v>
      </c>
      <c r="R301" s="72">
        <v>11.632</v>
      </c>
      <c r="S301" s="72">
        <v>11.699</v>
      </c>
      <c r="T301" s="72">
        <v>11.861000000000001</v>
      </c>
      <c r="U301" s="72">
        <v>11.926</v>
      </c>
      <c r="V301" s="72">
        <v>11.782999999999999</v>
      </c>
      <c r="W301" s="72">
        <v>12.814</v>
      </c>
      <c r="X301" s="72">
        <v>17.105</v>
      </c>
      <c r="Y301" s="72">
        <v>21.346</v>
      </c>
      <c r="Z301" s="72">
        <v>21.713999999999999</v>
      </c>
    </row>
    <row r="302" spans="1:26" ht="12" customHeight="1" x14ac:dyDescent="0.2">
      <c r="A302" s="48" t="s">
        <v>48</v>
      </c>
      <c r="B302" s="72">
        <v>6.1029999999999998</v>
      </c>
      <c r="C302" s="72">
        <v>6.2720000000000002</v>
      </c>
      <c r="D302" s="72">
        <v>6.1719999999999997</v>
      </c>
      <c r="E302" s="72">
        <v>6.1139999999999999</v>
      </c>
      <c r="F302" s="72">
        <v>6.05</v>
      </c>
      <c r="G302" s="72">
        <v>5.9790000000000001</v>
      </c>
      <c r="H302" s="72">
        <v>6.0529999999999999</v>
      </c>
      <c r="I302" s="72">
        <v>6.0039999999999996</v>
      </c>
      <c r="J302" s="72">
        <v>6.1580000000000004</v>
      </c>
      <c r="K302" s="72">
        <v>6.0620000000000003</v>
      </c>
      <c r="L302" s="72">
        <v>6.3490000000000002</v>
      </c>
      <c r="M302" s="72">
        <v>6.3849999999999998</v>
      </c>
      <c r="N302" s="72">
        <v>6.8840000000000003</v>
      </c>
      <c r="O302" s="72">
        <v>7.0570000000000004</v>
      </c>
      <c r="P302" s="72">
        <v>7.1710000000000003</v>
      </c>
      <c r="Q302" s="72">
        <v>7.2480000000000002</v>
      </c>
      <c r="R302" s="72">
        <v>7.1760000000000002</v>
      </c>
      <c r="S302" s="72">
        <v>7.2439999999999998</v>
      </c>
      <c r="T302" s="72">
        <v>7.3179999999999996</v>
      </c>
      <c r="U302" s="72">
        <v>7.1120000000000001</v>
      </c>
      <c r="V302" s="72">
        <v>7.21</v>
      </c>
      <c r="W302" s="72">
        <v>7.1020000000000003</v>
      </c>
      <c r="X302" s="72">
        <v>7.1150000000000002</v>
      </c>
      <c r="Y302" s="72">
        <v>6.8920000000000003</v>
      </c>
      <c r="Z302" s="72">
        <v>6.73</v>
      </c>
    </row>
    <row r="303" spans="1:26" ht="12" customHeight="1" x14ac:dyDescent="0.2">
      <c r="A303" s="48" t="s">
        <v>49</v>
      </c>
      <c r="B303" s="72">
        <v>10.316000000000001</v>
      </c>
      <c r="C303" s="72">
        <v>9.9480000000000004</v>
      </c>
      <c r="D303" s="72">
        <v>9.4179999999999993</v>
      </c>
      <c r="E303" s="72">
        <v>8.9369999999999994</v>
      </c>
      <c r="F303" s="72">
        <v>8.66</v>
      </c>
      <c r="G303" s="72">
        <v>8.0310000000000006</v>
      </c>
      <c r="H303" s="72">
        <v>7.7830000000000004</v>
      </c>
      <c r="I303" s="72">
        <v>8.09</v>
      </c>
      <c r="J303" s="72">
        <v>8.2029999999999994</v>
      </c>
      <c r="K303" s="72">
        <v>8.25</v>
      </c>
      <c r="L303" s="72">
        <v>8.0609999999999999</v>
      </c>
      <c r="M303" s="72">
        <v>8.891</v>
      </c>
      <c r="N303" s="72">
        <v>9.125</v>
      </c>
      <c r="O303" s="72">
        <v>9.3230000000000004</v>
      </c>
      <c r="P303" s="72">
        <v>9.2520000000000007</v>
      </c>
      <c r="Q303" s="72">
        <v>9.3849999999999998</v>
      </c>
      <c r="R303" s="72">
        <v>9.4160000000000004</v>
      </c>
      <c r="S303" s="72">
        <v>9.2129999999999992</v>
      </c>
      <c r="T303" s="72">
        <v>9.1839999999999993</v>
      </c>
      <c r="U303" s="72">
        <v>8.9710000000000001</v>
      </c>
      <c r="V303" s="72">
        <v>8.6219999999999999</v>
      </c>
      <c r="W303" s="72">
        <v>8.6790000000000003</v>
      </c>
      <c r="X303" s="72">
        <v>8.8409999999999993</v>
      </c>
      <c r="Y303" s="72">
        <v>8.8109999999999999</v>
      </c>
      <c r="Z303" s="72">
        <v>8.8140000000000001</v>
      </c>
    </row>
    <row r="304" spans="1:26" ht="12" customHeight="1" x14ac:dyDescent="0.2">
      <c r="A304" s="48" t="s">
        <v>50</v>
      </c>
      <c r="B304" s="72">
        <v>5.593</v>
      </c>
      <c r="C304" s="72">
        <v>5.657</v>
      </c>
      <c r="D304" s="72">
        <v>5.6050000000000004</v>
      </c>
      <c r="E304" s="72">
        <v>5.7690000000000001</v>
      </c>
      <c r="F304" s="72">
        <v>5.7850000000000001</v>
      </c>
      <c r="G304" s="72">
        <v>5.73</v>
      </c>
      <c r="H304" s="72">
        <v>5.7229999999999999</v>
      </c>
      <c r="I304" s="72">
        <v>5.9610000000000003</v>
      </c>
      <c r="J304" s="72">
        <v>6.1040000000000001</v>
      </c>
      <c r="K304" s="72">
        <v>6.3490000000000002</v>
      </c>
      <c r="L304" s="72">
        <v>6.2359999999999998</v>
      </c>
      <c r="M304" s="72">
        <v>6.3259999999999996</v>
      </c>
      <c r="N304" s="72">
        <v>6.3970000000000002</v>
      </c>
      <c r="O304" s="72">
        <v>6.64</v>
      </c>
      <c r="P304" s="72">
        <v>6.6180000000000003</v>
      </c>
      <c r="Q304" s="72">
        <v>6.4829999999999997</v>
      </c>
      <c r="R304" s="72">
        <v>6.4119999999999999</v>
      </c>
      <c r="S304" s="72">
        <v>6.415</v>
      </c>
      <c r="T304" s="72">
        <v>6.6150000000000002</v>
      </c>
      <c r="U304" s="72">
        <v>6.7</v>
      </c>
      <c r="V304" s="72">
        <v>6.8250000000000002</v>
      </c>
      <c r="W304" s="72">
        <v>7.2460000000000004</v>
      </c>
      <c r="X304" s="72">
        <v>7.2549999999999999</v>
      </c>
      <c r="Y304" s="72">
        <v>7.0060000000000002</v>
      </c>
      <c r="Z304" s="72">
        <v>6.5090000000000003</v>
      </c>
    </row>
    <row r="305" spans="1:26" ht="12" customHeight="1" x14ac:dyDescent="0.2">
      <c r="A305" s="48" t="s">
        <v>51</v>
      </c>
      <c r="B305" s="72">
        <v>12.260999999999999</v>
      </c>
      <c r="C305" s="72">
        <v>11.711</v>
      </c>
      <c r="D305" s="72">
        <v>11.112</v>
      </c>
      <c r="E305" s="72">
        <v>10.678000000000001</v>
      </c>
      <c r="F305" s="72">
        <v>10.583</v>
      </c>
      <c r="G305" s="72">
        <v>10.98</v>
      </c>
      <c r="H305" s="72">
        <v>11.525</v>
      </c>
      <c r="I305" s="72">
        <v>11.846</v>
      </c>
      <c r="J305" s="72">
        <v>11.785</v>
      </c>
      <c r="K305" s="72">
        <v>12.318</v>
      </c>
      <c r="L305" s="72">
        <v>12.061999999999999</v>
      </c>
      <c r="M305" s="72">
        <v>12.244</v>
      </c>
      <c r="N305" s="72">
        <v>12.457000000000001</v>
      </c>
      <c r="O305" s="72">
        <v>12.214</v>
      </c>
      <c r="P305" s="72">
        <v>12.237</v>
      </c>
      <c r="Q305" s="72">
        <v>12.247999999999999</v>
      </c>
      <c r="R305" s="72">
        <v>12.04</v>
      </c>
      <c r="S305" s="72">
        <v>12.012</v>
      </c>
      <c r="T305" s="72">
        <v>11.746</v>
      </c>
      <c r="U305" s="72">
        <v>11.887</v>
      </c>
      <c r="V305" s="72">
        <v>11.412000000000001</v>
      </c>
      <c r="W305" s="72">
        <v>10.993</v>
      </c>
      <c r="X305" s="72">
        <v>10.721</v>
      </c>
      <c r="Y305" s="72">
        <v>10.888</v>
      </c>
      <c r="Z305" s="72">
        <v>10.452</v>
      </c>
    </row>
    <row r="306" spans="1:26" ht="12" customHeight="1" x14ac:dyDescent="0.2">
      <c r="A306" s="48" t="s">
        <v>52</v>
      </c>
      <c r="B306" s="72">
        <v>11.430999999999999</v>
      </c>
      <c r="C306" s="72">
        <v>11.718999999999999</v>
      </c>
      <c r="D306" s="72">
        <v>12.683</v>
      </c>
      <c r="E306" s="72">
        <v>12.31</v>
      </c>
      <c r="F306" s="72">
        <v>12.223000000000001</v>
      </c>
      <c r="G306" s="72">
        <v>12.340999999999999</v>
      </c>
      <c r="H306" s="72">
        <v>13.326000000000001</v>
      </c>
      <c r="I306" s="72">
        <v>14.536</v>
      </c>
      <c r="J306" s="72">
        <v>15.183</v>
      </c>
      <c r="K306" s="72">
        <v>14.95</v>
      </c>
      <c r="L306" s="72">
        <v>14.532999999999999</v>
      </c>
      <c r="M306" s="72">
        <v>15.428000000000001</v>
      </c>
      <c r="N306" s="72">
        <v>15.795</v>
      </c>
      <c r="O306" s="72">
        <v>15.577</v>
      </c>
      <c r="P306" s="72">
        <v>15.893000000000001</v>
      </c>
      <c r="Q306" s="72">
        <v>16.152999999999999</v>
      </c>
      <c r="R306" s="72">
        <v>16.646999999999998</v>
      </c>
      <c r="S306" s="72">
        <v>17.099</v>
      </c>
      <c r="T306" s="72">
        <v>17.596</v>
      </c>
      <c r="U306" s="72">
        <v>17.670999999999999</v>
      </c>
      <c r="V306" s="72">
        <v>17.428000000000001</v>
      </c>
      <c r="W306" s="72">
        <v>17.07</v>
      </c>
      <c r="X306" s="72">
        <v>17.123000000000001</v>
      </c>
      <c r="Y306" s="72">
        <v>16.72</v>
      </c>
      <c r="Z306" s="72">
        <v>16.43</v>
      </c>
    </row>
    <row r="307" spans="1:26" ht="12" customHeight="1" x14ac:dyDescent="0.2">
      <c r="A307" s="48" t="s">
        <v>53</v>
      </c>
      <c r="B307" s="72">
        <v>8.3960000000000008</v>
      </c>
      <c r="C307" s="72">
        <v>8.1039999999999992</v>
      </c>
      <c r="D307" s="72">
        <v>7.6580000000000004</v>
      </c>
      <c r="E307" s="72">
        <v>7.2590000000000003</v>
      </c>
      <c r="F307" s="72">
        <v>7.3380000000000001</v>
      </c>
      <c r="G307" s="72">
        <v>7.375</v>
      </c>
      <c r="H307" s="72">
        <v>7.45</v>
      </c>
      <c r="I307" s="72">
        <v>7.6859999999999999</v>
      </c>
      <c r="J307" s="72">
        <v>8.0009999999999994</v>
      </c>
      <c r="K307" s="72">
        <v>8.3239999999999998</v>
      </c>
      <c r="L307" s="72">
        <v>8.2449999999999992</v>
      </c>
      <c r="M307" s="72">
        <v>9.1669999999999998</v>
      </c>
      <c r="N307" s="72">
        <v>8.9339999999999993</v>
      </c>
      <c r="O307" s="72">
        <v>8.8569999999999993</v>
      </c>
      <c r="P307" s="72">
        <v>8.4529999999999994</v>
      </c>
      <c r="Q307" s="72">
        <v>8.2479999999999993</v>
      </c>
      <c r="R307" s="72">
        <v>8.4410000000000007</v>
      </c>
      <c r="S307" s="72">
        <v>8.3249999999999993</v>
      </c>
      <c r="T307" s="72">
        <v>8.2119999999999997</v>
      </c>
      <c r="U307" s="72">
        <v>7.9950000000000001</v>
      </c>
      <c r="V307" s="72">
        <v>7.9770000000000003</v>
      </c>
      <c r="W307" s="72">
        <v>7.7779999999999996</v>
      </c>
      <c r="X307" s="72">
        <v>7.7480000000000002</v>
      </c>
      <c r="Y307" s="72">
        <v>7.6429999999999998</v>
      </c>
      <c r="Z307" s="72">
        <v>7.4</v>
      </c>
    </row>
    <row r="308" spans="1:26" ht="12" customHeight="1" x14ac:dyDescent="0.2">
      <c r="A308" s="46" t="s">
        <v>54</v>
      </c>
      <c r="B308" s="149">
        <v>152.29</v>
      </c>
      <c r="C308" s="149">
        <v>149.10900000000001</v>
      </c>
      <c r="D308" s="149">
        <v>145.053</v>
      </c>
      <c r="E308" s="149">
        <v>140.64500000000001</v>
      </c>
      <c r="F308" s="149">
        <v>137.023</v>
      </c>
      <c r="G308" s="149">
        <v>134.999</v>
      </c>
      <c r="H308" s="149">
        <v>135.15700000000001</v>
      </c>
      <c r="I308" s="149">
        <v>141.19800000000001</v>
      </c>
      <c r="J308" s="149">
        <v>144.441</v>
      </c>
      <c r="K308" s="149">
        <v>144.78899999999999</v>
      </c>
      <c r="L308" s="149">
        <v>144.404</v>
      </c>
      <c r="M308" s="149">
        <v>151.34800000000001</v>
      </c>
      <c r="N308" s="149">
        <v>152.51400000000001</v>
      </c>
      <c r="O308" s="149">
        <v>151.47900000000001</v>
      </c>
      <c r="P308" s="149">
        <v>152.17400000000001</v>
      </c>
      <c r="Q308" s="149">
        <v>151.488</v>
      </c>
      <c r="R308" s="149">
        <v>151.44900000000001</v>
      </c>
      <c r="S308" s="149">
        <v>152.14099999999999</v>
      </c>
      <c r="T308" s="149">
        <v>153.97900000000001</v>
      </c>
      <c r="U308" s="149">
        <v>154.16300000000001</v>
      </c>
      <c r="V308" s="149">
        <v>151.90100000000001</v>
      </c>
      <c r="W308" s="149">
        <v>151.828</v>
      </c>
      <c r="X308" s="149">
        <v>155.761</v>
      </c>
      <c r="Y308" s="149">
        <v>158.90600000000001</v>
      </c>
      <c r="Z308" s="149">
        <v>156.81299999999999</v>
      </c>
    </row>
    <row r="309" spans="1:26" ht="12" customHeight="1" x14ac:dyDescent="0.2">
      <c r="A309" s="47" t="s">
        <v>0</v>
      </c>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ht="12" customHeight="1" x14ac:dyDescent="0.2">
      <c r="A310" s="49" t="s">
        <v>35</v>
      </c>
      <c r="B310" s="72">
        <v>18.312000000000001</v>
      </c>
      <c r="C310" s="72">
        <v>17.446999999999999</v>
      </c>
      <c r="D310" s="72">
        <v>16.917999999999999</v>
      </c>
      <c r="E310" s="72">
        <v>16.692</v>
      </c>
      <c r="F310" s="72">
        <v>16.629000000000001</v>
      </c>
      <c r="G310" s="72">
        <v>15.818</v>
      </c>
      <c r="H310" s="72">
        <v>15.311</v>
      </c>
      <c r="I310" s="72">
        <v>15.972</v>
      </c>
      <c r="J310" s="72">
        <v>15.901999999999999</v>
      </c>
      <c r="K310" s="72">
        <v>15.457000000000001</v>
      </c>
      <c r="L310" s="72">
        <v>15.769</v>
      </c>
      <c r="M310" s="72">
        <v>17.109000000000002</v>
      </c>
      <c r="N310" s="72">
        <v>16.555</v>
      </c>
      <c r="O310" s="72">
        <v>15.206</v>
      </c>
      <c r="P310" s="72">
        <v>15.577999999999999</v>
      </c>
      <c r="Q310" s="72">
        <v>15.205</v>
      </c>
      <c r="R310" s="72">
        <v>15.14</v>
      </c>
      <c r="S310" s="72">
        <v>15.923999999999999</v>
      </c>
      <c r="T310" s="72">
        <v>16.550999999999998</v>
      </c>
      <c r="U310" s="72">
        <v>16.257000000000001</v>
      </c>
      <c r="V310" s="72">
        <v>16.125</v>
      </c>
      <c r="W310" s="72">
        <v>15.88</v>
      </c>
      <c r="X310" s="72">
        <v>15.818</v>
      </c>
      <c r="Y310" s="72">
        <v>15.988</v>
      </c>
      <c r="Z310" s="72">
        <v>15.666</v>
      </c>
    </row>
    <row r="311" spans="1:26" ht="12" customHeight="1" x14ac:dyDescent="0.2">
      <c r="A311" s="49" t="s">
        <v>39</v>
      </c>
      <c r="B311" s="72">
        <v>133.97800000000001</v>
      </c>
      <c r="C311" s="72">
        <v>131.66200000000001</v>
      </c>
      <c r="D311" s="72">
        <v>128.13499999999999</v>
      </c>
      <c r="E311" s="72">
        <v>123.953</v>
      </c>
      <c r="F311" s="72">
        <v>120.39400000000001</v>
      </c>
      <c r="G311" s="72">
        <v>119.181</v>
      </c>
      <c r="H311" s="72">
        <v>119.846</v>
      </c>
      <c r="I311" s="72">
        <v>125.226</v>
      </c>
      <c r="J311" s="72">
        <v>128.53899999999999</v>
      </c>
      <c r="K311" s="72">
        <v>129.33199999999999</v>
      </c>
      <c r="L311" s="72">
        <v>128.63499999999999</v>
      </c>
      <c r="M311" s="72">
        <v>134.239</v>
      </c>
      <c r="N311" s="72">
        <v>135.959</v>
      </c>
      <c r="O311" s="72">
        <v>136.273</v>
      </c>
      <c r="P311" s="72">
        <v>136.596</v>
      </c>
      <c r="Q311" s="72">
        <v>136.28299999999999</v>
      </c>
      <c r="R311" s="72">
        <v>136.309</v>
      </c>
      <c r="S311" s="72">
        <v>136.21700000000001</v>
      </c>
      <c r="T311" s="72">
        <v>137.428</v>
      </c>
      <c r="U311" s="72">
        <v>137.90600000000001</v>
      </c>
      <c r="V311" s="72">
        <v>135.77600000000001</v>
      </c>
      <c r="W311" s="72">
        <v>135.94800000000001</v>
      </c>
      <c r="X311" s="72">
        <v>139.94300000000001</v>
      </c>
      <c r="Y311" s="72">
        <v>142.91800000000001</v>
      </c>
      <c r="Z311" s="72">
        <v>141.14699999999999</v>
      </c>
    </row>
    <row r="312" spans="1:26" ht="12" customHeight="1" x14ac:dyDescent="0.2">
      <c r="A312" s="23"/>
      <c r="B312" s="150"/>
      <c r="C312" s="150"/>
      <c r="D312" s="150"/>
      <c r="E312" s="150"/>
      <c r="F312" s="150"/>
      <c r="G312" s="150"/>
      <c r="H312" s="150"/>
      <c r="I312" s="150"/>
      <c r="J312" s="151"/>
      <c r="K312" s="151"/>
      <c r="L312" s="151"/>
      <c r="M312" s="151"/>
      <c r="N312" s="151"/>
      <c r="O312" s="151"/>
      <c r="P312" s="151"/>
      <c r="Q312" s="151"/>
      <c r="R312" s="151"/>
      <c r="S312" s="151"/>
      <c r="T312" s="151"/>
    </row>
    <row r="313" spans="1:26" ht="12" customHeight="1" x14ac:dyDescent="0.2">
      <c r="A313" s="17"/>
      <c r="B313" s="220" t="s">
        <v>96</v>
      </c>
      <c r="C313" s="220"/>
      <c r="D313" s="220"/>
      <c r="E313" s="220"/>
      <c r="F313" s="220"/>
      <c r="G313" s="220"/>
      <c r="H313" s="220"/>
      <c r="I313" s="220"/>
      <c r="J313" s="220"/>
      <c r="K313" s="220"/>
      <c r="L313" s="220"/>
      <c r="M313" s="220"/>
      <c r="N313" s="220"/>
      <c r="O313" s="220"/>
      <c r="P313" s="220"/>
      <c r="Q313" s="220"/>
      <c r="R313" s="220"/>
      <c r="S313" s="220"/>
      <c r="T313" s="220"/>
      <c r="U313" s="220"/>
      <c r="V313" s="220"/>
      <c r="W313" s="220"/>
      <c r="X313" s="220"/>
      <c r="Y313" s="220"/>
      <c r="Z313" s="220"/>
    </row>
    <row r="314" spans="1:26" ht="12" customHeight="1" x14ac:dyDescent="0.2">
      <c r="A314" s="48" t="s">
        <v>36</v>
      </c>
      <c r="B314" s="31" t="s">
        <v>2</v>
      </c>
      <c r="C314" s="72">
        <v>2.05172</v>
      </c>
      <c r="D314" s="72">
        <v>-0.47305000000000003</v>
      </c>
      <c r="E314" s="72">
        <v>-1.1712800000000001</v>
      </c>
      <c r="F314" s="72">
        <v>-4.3971099999999996</v>
      </c>
      <c r="G314" s="72">
        <v>-2.2278099999999998</v>
      </c>
      <c r="H314" s="72">
        <v>1.1025400000000001</v>
      </c>
      <c r="I314" s="72">
        <v>5.1981099999999998</v>
      </c>
      <c r="J314" s="72">
        <v>1.8141</v>
      </c>
      <c r="K314" s="72">
        <v>-1.4933000000000001</v>
      </c>
      <c r="L314" s="72">
        <v>-1.11972</v>
      </c>
      <c r="M314" s="72">
        <v>3.6759599999999999</v>
      </c>
      <c r="N314" s="72">
        <v>-0.92420999999999998</v>
      </c>
      <c r="O314" s="72">
        <v>1.9843999999999999</v>
      </c>
      <c r="P314" s="72">
        <v>2.1120899999999998</v>
      </c>
      <c r="Q314" s="72">
        <v>-4.9837100000000003</v>
      </c>
      <c r="R314" s="72">
        <v>5.142E-2</v>
      </c>
      <c r="S314" s="72">
        <v>10.262119999999999</v>
      </c>
      <c r="T314" s="72">
        <v>3.3716599999999999</v>
      </c>
      <c r="U314" s="72">
        <v>-0.49602000000000002</v>
      </c>
      <c r="V314" s="72">
        <v>-3.1268899999999999</v>
      </c>
      <c r="W314" s="72">
        <v>-1.43459</v>
      </c>
      <c r="X314" s="72">
        <v>-0.25312000000000001</v>
      </c>
      <c r="Y314" s="72">
        <v>-0.17446</v>
      </c>
      <c r="Z314" s="72">
        <v>-1.7953600000000001</v>
      </c>
    </row>
    <row r="315" spans="1:26" ht="12" customHeight="1" x14ac:dyDescent="0.2">
      <c r="A315" s="48" t="s">
        <v>37</v>
      </c>
      <c r="B315" s="31" t="s">
        <v>2</v>
      </c>
      <c r="C315" s="72">
        <v>-5.6470200000000004</v>
      </c>
      <c r="D315" s="72">
        <v>-4.06067</v>
      </c>
      <c r="E315" s="72">
        <v>-5.79636</v>
      </c>
      <c r="F315" s="72">
        <v>6.0447499999999996</v>
      </c>
      <c r="G315" s="72">
        <v>-9.57972</v>
      </c>
      <c r="H315" s="72">
        <v>-6.8874700000000004</v>
      </c>
      <c r="I315" s="72">
        <v>2.16249</v>
      </c>
      <c r="J315" s="72">
        <v>-7.3788299999999998</v>
      </c>
      <c r="K315" s="72">
        <v>-24.668939999999999</v>
      </c>
      <c r="L315" s="72">
        <v>3.3739699999999999</v>
      </c>
      <c r="M315" s="72">
        <v>4.7997800000000002</v>
      </c>
      <c r="N315" s="72">
        <v>-9.3692799999999998</v>
      </c>
      <c r="O315" s="72">
        <v>4.3026299999999997</v>
      </c>
      <c r="P315" s="72">
        <v>1.9103000000000001</v>
      </c>
      <c r="Q315" s="72">
        <v>-3.17848</v>
      </c>
      <c r="R315" s="72">
        <v>-1.37486</v>
      </c>
      <c r="S315" s="72">
        <v>2.0483600000000002</v>
      </c>
      <c r="T315" s="72">
        <v>5.93811</v>
      </c>
      <c r="U315" s="72">
        <v>2.3421099999999999</v>
      </c>
      <c r="V315" s="72">
        <v>-1.92852</v>
      </c>
      <c r="W315" s="72">
        <v>-0.15731999999999999</v>
      </c>
      <c r="X315" s="72">
        <v>0.94538</v>
      </c>
      <c r="Y315" s="72">
        <v>4.4745100000000004</v>
      </c>
      <c r="Z315" s="72">
        <v>1.0707199999999999</v>
      </c>
    </row>
    <row r="316" spans="1:26" ht="12" customHeight="1" x14ac:dyDescent="0.2">
      <c r="A316" s="48" t="s">
        <v>38</v>
      </c>
      <c r="B316" s="31" t="s">
        <v>2</v>
      </c>
      <c r="C316" s="72">
        <v>-2.5484800000000001</v>
      </c>
      <c r="D316" s="72">
        <v>-6.7083599999999999</v>
      </c>
      <c r="E316" s="72">
        <v>-1.40158</v>
      </c>
      <c r="F316" s="72">
        <v>-6.1804699999999997</v>
      </c>
      <c r="G316" s="72">
        <v>-4.3478300000000001</v>
      </c>
      <c r="H316" s="72">
        <v>-2.6170800000000001</v>
      </c>
      <c r="I316" s="72">
        <v>9.6888299999999994</v>
      </c>
      <c r="J316" s="72">
        <v>4.4487399999999999</v>
      </c>
      <c r="K316" s="72">
        <v>49.259259999999998</v>
      </c>
      <c r="L316" s="72">
        <v>10.42184</v>
      </c>
      <c r="M316" s="72">
        <v>29.588010000000001</v>
      </c>
      <c r="N316" s="72">
        <v>-8.2369900000000005</v>
      </c>
      <c r="O316" s="72">
        <v>-40.314959999999999</v>
      </c>
      <c r="P316" s="72">
        <v>-7.5989399999999998</v>
      </c>
      <c r="Q316" s="72">
        <v>2.6270699999999998</v>
      </c>
      <c r="R316" s="72">
        <v>-0.61212999999999995</v>
      </c>
      <c r="S316" s="72">
        <v>3.3034699999999999</v>
      </c>
      <c r="T316" s="72">
        <v>4.2276400000000001</v>
      </c>
      <c r="U316" s="72">
        <v>-17.10868</v>
      </c>
      <c r="V316" s="72">
        <v>-1.94479</v>
      </c>
      <c r="W316" s="72">
        <v>-2.6231599999999999</v>
      </c>
      <c r="X316" s="72">
        <v>0.52561999999999998</v>
      </c>
      <c r="Y316" s="72">
        <v>-0.19608</v>
      </c>
      <c r="Z316" s="72">
        <v>-0.98231999999999997</v>
      </c>
    </row>
    <row r="317" spans="1:26" ht="12" customHeight="1" x14ac:dyDescent="0.2">
      <c r="A317" s="48" t="s">
        <v>33</v>
      </c>
      <c r="B317" s="31" t="s">
        <v>2</v>
      </c>
      <c r="C317" s="72">
        <v>-13.56939</v>
      </c>
      <c r="D317" s="72">
        <v>-3.6843599999999999</v>
      </c>
      <c r="E317" s="72">
        <v>5.9092200000000004</v>
      </c>
      <c r="F317" s="72">
        <v>-1.13208</v>
      </c>
      <c r="G317" s="72">
        <v>-1.58124</v>
      </c>
      <c r="H317" s="72">
        <v>-4.5152400000000004</v>
      </c>
      <c r="I317" s="72">
        <v>3.8004099999999998</v>
      </c>
      <c r="J317" s="72">
        <v>3.6053700000000002</v>
      </c>
      <c r="K317" s="72">
        <v>0</v>
      </c>
      <c r="L317" s="72">
        <v>0.16186</v>
      </c>
      <c r="M317" s="72">
        <v>4.4169099999999997</v>
      </c>
      <c r="N317" s="72">
        <v>3.71421</v>
      </c>
      <c r="O317" s="72">
        <v>-8.3312600000000003</v>
      </c>
      <c r="P317" s="72">
        <v>8.6814999999999998</v>
      </c>
      <c r="Q317" s="72">
        <v>9.9849999999999994E-2</v>
      </c>
      <c r="R317" s="72">
        <v>-0.19950000000000001</v>
      </c>
      <c r="S317" s="72">
        <v>1.3493299999999999</v>
      </c>
      <c r="T317" s="72">
        <v>2.9339300000000001</v>
      </c>
      <c r="U317" s="72">
        <v>-0.50299000000000005</v>
      </c>
      <c r="V317" s="72">
        <v>4.3572499999999996</v>
      </c>
      <c r="W317" s="72">
        <v>-2.4452099999999999</v>
      </c>
      <c r="X317" s="72">
        <v>-2.1281599999999998</v>
      </c>
      <c r="Y317" s="72">
        <v>0.28993000000000002</v>
      </c>
      <c r="Z317" s="72">
        <v>-5.7094699999999996</v>
      </c>
    </row>
    <row r="318" spans="1:26" ht="12" customHeight="1" x14ac:dyDescent="0.2">
      <c r="A318" s="29"/>
      <c r="B318" s="31"/>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row>
    <row r="319" spans="1:26" ht="12" customHeight="1" x14ac:dyDescent="0.2">
      <c r="A319" s="48" t="s">
        <v>40</v>
      </c>
      <c r="B319" s="31" t="s">
        <v>2</v>
      </c>
      <c r="C319" s="72">
        <v>-7.5661899999999997</v>
      </c>
      <c r="D319" s="72">
        <v>-3.50393</v>
      </c>
      <c r="E319" s="72">
        <v>-5.9966900000000001</v>
      </c>
      <c r="F319" s="72">
        <v>0.86551999999999996</v>
      </c>
      <c r="G319" s="72">
        <v>-1.3348199999999999</v>
      </c>
      <c r="H319" s="72">
        <v>2.31921</v>
      </c>
      <c r="I319" s="72">
        <v>5.6981000000000002</v>
      </c>
      <c r="J319" s="72">
        <v>-0.22338</v>
      </c>
      <c r="K319" s="72">
        <v>-0.65671999999999997</v>
      </c>
      <c r="L319" s="72">
        <v>-0.88641999999999999</v>
      </c>
      <c r="M319" s="72">
        <v>4.1685600000000003</v>
      </c>
      <c r="N319" s="72">
        <v>-1.0622799999999999</v>
      </c>
      <c r="O319" s="72">
        <v>2.5739100000000001</v>
      </c>
      <c r="P319" s="72">
        <v>-3.1975899999999999</v>
      </c>
      <c r="Q319" s="72">
        <v>1.37757</v>
      </c>
      <c r="R319" s="72">
        <v>2.35243</v>
      </c>
      <c r="S319" s="72">
        <v>-0.19986000000000001</v>
      </c>
      <c r="T319" s="72">
        <v>-1.2587600000000001</v>
      </c>
      <c r="U319" s="72">
        <v>0.52151000000000003</v>
      </c>
      <c r="V319" s="72">
        <v>-2.0031699999999999</v>
      </c>
      <c r="W319" s="72">
        <v>1.1617599999999999</v>
      </c>
      <c r="X319" s="72">
        <v>-0.30528</v>
      </c>
      <c r="Y319" s="72">
        <v>-4.4473599999999998</v>
      </c>
      <c r="Z319" s="72">
        <v>6.1040700000000001</v>
      </c>
    </row>
    <row r="320" spans="1:26" ht="12" customHeight="1" x14ac:dyDescent="0.2">
      <c r="A320" s="48" t="s">
        <v>41</v>
      </c>
      <c r="B320" s="31" t="s">
        <v>2</v>
      </c>
      <c r="C320" s="72">
        <v>1.9311499999999999</v>
      </c>
      <c r="D320" s="72">
        <v>-5.6719200000000001</v>
      </c>
      <c r="E320" s="72">
        <v>-3.3308399999999998</v>
      </c>
      <c r="F320" s="72">
        <v>-2.6713100000000001</v>
      </c>
      <c r="G320" s="72">
        <v>-3.0230700000000001</v>
      </c>
      <c r="H320" s="72">
        <v>-1.28521</v>
      </c>
      <c r="I320" s="72">
        <v>6.08033</v>
      </c>
      <c r="J320" s="72">
        <v>1.9715400000000001</v>
      </c>
      <c r="K320" s="72">
        <v>2.24072</v>
      </c>
      <c r="L320" s="72">
        <v>1.2398199999999999</v>
      </c>
      <c r="M320" s="72">
        <v>5.8881699999999997</v>
      </c>
      <c r="N320" s="72">
        <v>4.0303699999999996</v>
      </c>
      <c r="O320" s="72">
        <v>-2.47052</v>
      </c>
      <c r="P320" s="72">
        <v>1.9458800000000001</v>
      </c>
      <c r="Q320" s="72">
        <v>0.192</v>
      </c>
      <c r="R320" s="72">
        <v>-0.94691000000000003</v>
      </c>
      <c r="S320" s="72">
        <v>-1.6956899999999999</v>
      </c>
      <c r="T320" s="72">
        <v>1.5975900000000001</v>
      </c>
      <c r="U320" s="72">
        <v>3.0765699999999998</v>
      </c>
      <c r="V320" s="72">
        <v>-2.6199400000000002</v>
      </c>
      <c r="W320" s="72">
        <v>3.8483399999999999</v>
      </c>
      <c r="X320" s="72">
        <v>0.72146999999999994</v>
      </c>
      <c r="Y320" s="72">
        <v>4.1024500000000002</v>
      </c>
      <c r="Z320" s="72">
        <v>0.51083999999999996</v>
      </c>
    </row>
    <row r="321" spans="1:26" ht="12" customHeight="1" x14ac:dyDescent="0.2">
      <c r="A321" s="48" t="s">
        <v>42</v>
      </c>
      <c r="B321" s="31" t="s">
        <v>2</v>
      </c>
      <c r="C321" s="72">
        <v>-5.8209999999999998E-2</v>
      </c>
      <c r="D321" s="72">
        <v>-2.8891</v>
      </c>
      <c r="E321" s="72">
        <v>-0.23991999999999999</v>
      </c>
      <c r="F321" s="72">
        <v>0.12025</v>
      </c>
      <c r="G321" s="72">
        <v>-2.5222199999999999</v>
      </c>
      <c r="H321" s="72">
        <v>-2.8339099999999999</v>
      </c>
      <c r="I321" s="72">
        <v>4.8313499999999996</v>
      </c>
      <c r="J321" s="72">
        <v>4.1006400000000003</v>
      </c>
      <c r="K321" s="72">
        <v>-2.2077599999999999</v>
      </c>
      <c r="L321" s="72">
        <v>0.79610000000000003</v>
      </c>
      <c r="M321" s="72">
        <v>4.9039299999999999</v>
      </c>
      <c r="N321" s="72">
        <v>0.49443999999999999</v>
      </c>
      <c r="O321" s="72">
        <v>0.70445999999999998</v>
      </c>
      <c r="P321" s="72">
        <v>-1.4990000000000001</v>
      </c>
      <c r="Q321" s="72">
        <v>0.96945000000000003</v>
      </c>
      <c r="R321" s="72">
        <v>-0.49124000000000001</v>
      </c>
      <c r="S321" s="72">
        <v>1.90733</v>
      </c>
      <c r="T321" s="72">
        <v>1.5413399999999999</v>
      </c>
      <c r="U321" s="72">
        <v>1.8215300000000001</v>
      </c>
      <c r="V321" s="72">
        <v>-1.5227299999999999</v>
      </c>
      <c r="W321" s="72">
        <v>-0.74611000000000005</v>
      </c>
      <c r="X321" s="72">
        <v>0.10894</v>
      </c>
      <c r="Y321" s="72">
        <v>-1.0556099999999999</v>
      </c>
      <c r="Z321" s="72">
        <v>-3.1236299999999999</v>
      </c>
    </row>
    <row r="322" spans="1:26" ht="12" customHeight="1" x14ac:dyDescent="0.2">
      <c r="A322" s="48" t="s">
        <v>43</v>
      </c>
      <c r="B322" s="31" t="s">
        <v>2</v>
      </c>
      <c r="C322" s="72">
        <v>-0.62580000000000002</v>
      </c>
      <c r="D322" s="72">
        <v>-3.3119499999999999</v>
      </c>
      <c r="E322" s="72">
        <v>-5.5240600000000004</v>
      </c>
      <c r="F322" s="72">
        <v>-1.92774</v>
      </c>
      <c r="G322" s="72">
        <v>4.0484200000000001</v>
      </c>
      <c r="H322" s="72">
        <v>2.8650099999999998</v>
      </c>
      <c r="I322" s="72">
        <v>8.92727</v>
      </c>
      <c r="J322" s="72">
        <v>9.1893700000000003</v>
      </c>
      <c r="K322" s="72">
        <v>-1.2782500000000001</v>
      </c>
      <c r="L322" s="72">
        <v>0.94260999999999995</v>
      </c>
      <c r="M322" s="72">
        <v>6.3930199999999999</v>
      </c>
      <c r="N322" s="72">
        <v>-0.20255000000000001</v>
      </c>
      <c r="O322" s="72">
        <v>4.2717700000000001</v>
      </c>
      <c r="P322" s="72">
        <v>-1.7425200000000001</v>
      </c>
      <c r="Q322" s="72">
        <v>-2.5186299999999999</v>
      </c>
      <c r="R322" s="72">
        <v>-3.1255999999999999</v>
      </c>
      <c r="S322" s="72">
        <v>-2.9667400000000002</v>
      </c>
      <c r="T322" s="72">
        <v>4.2515999999999998</v>
      </c>
      <c r="U322" s="72">
        <v>-3.31786</v>
      </c>
      <c r="V322" s="72">
        <v>-2.4920800000000001</v>
      </c>
      <c r="W322" s="72">
        <v>-0.31423000000000001</v>
      </c>
      <c r="X322" s="72">
        <v>-2.5217999999999998</v>
      </c>
      <c r="Y322" s="72">
        <v>-2.0804100000000001</v>
      </c>
      <c r="Z322" s="72">
        <v>-2.3668</v>
      </c>
    </row>
    <row r="323" spans="1:26" ht="12" customHeight="1" x14ac:dyDescent="0.2">
      <c r="A323" s="48" t="s">
        <v>44</v>
      </c>
      <c r="B323" s="31" t="s">
        <v>2</v>
      </c>
      <c r="C323" s="72">
        <v>-1.3303199999999999</v>
      </c>
      <c r="D323" s="72">
        <v>-4.6110300000000004</v>
      </c>
      <c r="E323" s="72">
        <v>-6.2190799999999999</v>
      </c>
      <c r="F323" s="72">
        <v>-2.90882</v>
      </c>
      <c r="G323" s="72">
        <v>-2.7320700000000002</v>
      </c>
      <c r="H323" s="72">
        <v>-0.28726000000000002</v>
      </c>
      <c r="I323" s="72">
        <v>7.5064000000000002</v>
      </c>
      <c r="J323" s="72">
        <v>0.72948999999999997</v>
      </c>
      <c r="K323" s="72">
        <v>2.2317499999999999</v>
      </c>
      <c r="L323" s="72">
        <v>-0.76622999999999997</v>
      </c>
      <c r="M323" s="72">
        <v>-5.4341499999999998</v>
      </c>
      <c r="N323" s="72">
        <v>-0.41596</v>
      </c>
      <c r="O323" s="72">
        <v>0.49504999999999999</v>
      </c>
      <c r="P323" s="72">
        <v>2.7247499999999998</v>
      </c>
      <c r="Q323" s="72">
        <v>0.88415999999999995</v>
      </c>
      <c r="R323" s="72">
        <v>1.1437900000000001</v>
      </c>
      <c r="S323" s="72">
        <v>0.85180999999999996</v>
      </c>
      <c r="T323" s="72">
        <v>1.57274</v>
      </c>
      <c r="U323" s="72">
        <v>-0.30108000000000001</v>
      </c>
      <c r="V323" s="72">
        <v>-5.7520000000000002E-2</v>
      </c>
      <c r="W323" s="72">
        <v>0.31655</v>
      </c>
      <c r="X323" s="72">
        <v>-0.64544000000000001</v>
      </c>
      <c r="Y323" s="72">
        <v>1.4869399999999999</v>
      </c>
      <c r="Z323" s="72">
        <v>0.44096999999999997</v>
      </c>
    </row>
    <row r="324" spans="1:26" ht="12" customHeight="1" x14ac:dyDescent="0.2">
      <c r="A324" s="48" t="s">
        <v>45</v>
      </c>
      <c r="B324" s="31" t="s">
        <v>2</v>
      </c>
      <c r="C324" s="72">
        <v>-4.4917699999999998</v>
      </c>
      <c r="D324" s="72">
        <v>-4.9603299999999999</v>
      </c>
      <c r="E324" s="72">
        <v>-2.2486299999999999</v>
      </c>
      <c r="F324" s="72">
        <v>-3.2928099999999998</v>
      </c>
      <c r="G324" s="72">
        <v>-1.85362</v>
      </c>
      <c r="H324" s="72">
        <v>-4.7256200000000002</v>
      </c>
      <c r="I324" s="72">
        <v>1.3016799999999999</v>
      </c>
      <c r="J324" s="72">
        <v>2.9646400000000002</v>
      </c>
      <c r="K324" s="72">
        <v>-0.45677000000000001</v>
      </c>
      <c r="L324" s="72">
        <v>1.25369</v>
      </c>
      <c r="M324" s="72">
        <v>6.4174199999999999</v>
      </c>
      <c r="N324" s="72">
        <v>2.4030399999999998</v>
      </c>
      <c r="O324" s="72">
        <v>-1.1584700000000001</v>
      </c>
      <c r="P324" s="72">
        <v>4.0871500000000003</v>
      </c>
      <c r="Q324" s="72">
        <v>-2.43973</v>
      </c>
      <c r="R324" s="72">
        <v>-0.73246999999999995</v>
      </c>
      <c r="S324" s="72">
        <v>-1.3639399999999999</v>
      </c>
      <c r="T324" s="72">
        <v>1.3148</v>
      </c>
      <c r="U324" s="72">
        <v>2.6998799999999998</v>
      </c>
      <c r="V324" s="72">
        <v>-1.29267</v>
      </c>
      <c r="W324" s="72">
        <v>-2.8546200000000002</v>
      </c>
      <c r="X324" s="72">
        <v>1.6131500000000001</v>
      </c>
      <c r="Y324" s="72">
        <v>-0.61861999999999995</v>
      </c>
      <c r="Z324" s="72">
        <v>-2.2873899999999998</v>
      </c>
    </row>
    <row r="325" spans="1:26" ht="12" customHeight="1" x14ac:dyDescent="0.2">
      <c r="A325" s="48" t="s">
        <v>46</v>
      </c>
      <c r="B325" s="31" t="s">
        <v>2</v>
      </c>
      <c r="C325" s="72">
        <v>-1.5673699999999999</v>
      </c>
      <c r="D325" s="72">
        <v>-1.3237399999999999</v>
      </c>
      <c r="E325" s="72">
        <v>1.8567100000000001</v>
      </c>
      <c r="F325" s="72">
        <v>-14.248900000000001</v>
      </c>
      <c r="G325" s="72">
        <v>0.10017</v>
      </c>
      <c r="H325" s="72">
        <v>-0.66710999999999998</v>
      </c>
      <c r="I325" s="72">
        <v>5.2943800000000003</v>
      </c>
      <c r="J325" s="72">
        <v>3.3166799999999999</v>
      </c>
      <c r="K325" s="72">
        <v>1.87262</v>
      </c>
      <c r="L325" s="72">
        <v>-2.1008</v>
      </c>
      <c r="M325" s="72">
        <v>2.0014400000000001</v>
      </c>
      <c r="N325" s="72">
        <v>-1.9722900000000001</v>
      </c>
      <c r="O325" s="72">
        <v>-0.98019000000000001</v>
      </c>
      <c r="P325" s="72">
        <v>0.1042</v>
      </c>
      <c r="Q325" s="72">
        <v>-0.19777</v>
      </c>
      <c r="R325" s="72">
        <v>0.15645000000000001</v>
      </c>
      <c r="S325" s="72">
        <v>0.83306999999999998</v>
      </c>
      <c r="T325" s="72">
        <v>-2.0551499999999998</v>
      </c>
      <c r="U325" s="72">
        <v>2.83636</v>
      </c>
      <c r="V325" s="72">
        <v>-1.8455900000000001</v>
      </c>
      <c r="W325" s="72">
        <v>-2.1518899999999999</v>
      </c>
      <c r="X325" s="72">
        <v>-2.2846199999999999</v>
      </c>
      <c r="Y325" s="72">
        <v>-2.4691399999999999</v>
      </c>
      <c r="Z325" s="72">
        <v>-2.1283699999999999</v>
      </c>
    </row>
    <row r="326" spans="1:26" ht="12" customHeight="1" x14ac:dyDescent="0.2">
      <c r="A326" s="48" t="s">
        <v>47</v>
      </c>
      <c r="B326" s="31" t="s">
        <v>2</v>
      </c>
      <c r="C326" s="72">
        <v>-1.7132700000000001</v>
      </c>
      <c r="D326" s="72">
        <v>-2.4130199999999999</v>
      </c>
      <c r="E326" s="72">
        <v>-6.7168599999999996</v>
      </c>
      <c r="F326" s="72">
        <v>-5.7208399999999999</v>
      </c>
      <c r="G326" s="72">
        <v>-3.3487200000000001</v>
      </c>
      <c r="H326" s="72">
        <v>-1.2764800000000001</v>
      </c>
      <c r="I326" s="72">
        <v>0.93235999999999997</v>
      </c>
      <c r="J326" s="72">
        <v>-8.7150000000000005E-2</v>
      </c>
      <c r="K326" s="72">
        <v>-1.0379400000000001</v>
      </c>
      <c r="L326" s="72">
        <v>-0.17627000000000001</v>
      </c>
      <c r="M326" s="72">
        <v>2.16316</v>
      </c>
      <c r="N326" s="72">
        <v>1.5556099999999999</v>
      </c>
      <c r="O326" s="72">
        <v>-2.5530000000000001E-2</v>
      </c>
      <c r="P326" s="72">
        <v>0.11065999999999999</v>
      </c>
      <c r="Q326" s="72">
        <v>-0.72272999999999998</v>
      </c>
      <c r="R326" s="72">
        <v>-0.37684000000000001</v>
      </c>
      <c r="S326" s="72">
        <v>0.57599999999999996</v>
      </c>
      <c r="T326" s="72">
        <v>1.38473</v>
      </c>
      <c r="U326" s="72">
        <v>0.54801</v>
      </c>
      <c r="V326" s="72">
        <v>-1.19906</v>
      </c>
      <c r="W326" s="72">
        <v>8.7498900000000006</v>
      </c>
      <c r="X326" s="72">
        <v>33.486809999999998</v>
      </c>
      <c r="Y326" s="72">
        <v>24.79392</v>
      </c>
      <c r="Z326" s="72">
        <v>1.7239800000000001</v>
      </c>
    </row>
    <row r="327" spans="1:26" ht="12" customHeight="1" x14ac:dyDescent="0.2">
      <c r="A327" s="48" t="s">
        <v>48</v>
      </c>
      <c r="B327" s="31" t="s">
        <v>2</v>
      </c>
      <c r="C327" s="72">
        <v>2.7691300000000001</v>
      </c>
      <c r="D327" s="72">
        <v>-1.59439</v>
      </c>
      <c r="E327" s="72">
        <v>-0.93972999999999995</v>
      </c>
      <c r="F327" s="72">
        <v>-1.04678</v>
      </c>
      <c r="G327" s="72">
        <v>-1.1735500000000001</v>
      </c>
      <c r="H327" s="72">
        <v>1.23767</v>
      </c>
      <c r="I327" s="72">
        <v>-0.80952000000000002</v>
      </c>
      <c r="J327" s="72">
        <v>2.5649600000000001</v>
      </c>
      <c r="K327" s="72">
        <v>-1.5589500000000001</v>
      </c>
      <c r="L327" s="72">
        <v>4.7344099999999996</v>
      </c>
      <c r="M327" s="72">
        <v>0.56701999999999997</v>
      </c>
      <c r="N327" s="72">
        <v>7.8151900000000003</v>
      </c>
      <c r="O327" s="72">
        <v>2.5130699999999999</v>
      </c>
      <c r="P327" s="72">
        <v>1.6154200000000001</v>
      </c>
      <c r="Q327" s="72">
        <v>1.0737699999999999</v>
      </c>
      <c r="R327" s="72">
        <v>-0.99338000000000004</v>
      </c>
      <c r="S327" s="72">
        <v>0.9476</v>
      </c>
      <c r="T327" s="72">
        <v>1.0215399999999999</v>
      </c>
      <c r="U327" s="72">
        <v>-2.8149799999999998</v>
      </c>
      <c r="V327" s="72">
        <v>1.37795</v>
      </c>
      <c r="W327" s="72">
        <v>-1.4979199999999999</v>
      </c>
      <c r="X327" s="72">
        <v>0.18304999999999999</v>
      </c>
      <c r="Y327" s="72">
        <v>-3.13422</v>
      </c>
      <c r="Z327" s="72">
        <v>-2.3505500000000001</v>
      </c>
    </row>
    <row r="328" spans="1:26" ht="12" customHeight="1" x14ac:dyDescent="0.2">
      <c r="A328" s="48" t="s">
        <v>49</v>
      </c>
      <c r="B328" s="31" t="s">
        <v>2</v>
      </c>
      <c r="C328" s="72">
        <v>-3.5672700000000002</v>
      </c>
      <c r="D328" s="72">
        <v>-5.3277000000000001</v>
      </c>
      <c r="E328" s="72">
        <v>-5.10724</v>
      </c>
      <c r="F328" s="72">
        <v>-3.0994700000000002</v>
      </c>
      <c r="G328" s="72">
        <v>-7.26328</v>
      </c>
      <c r="H328" s="72">
        <v>-3.0880299999999998</v>
      </c>
      <c r="I328" s="72">
        <v>3.9444900000000001</v>
      </c>
      <c r="J328" s="72">
        <v>1.39679</v>
      </c>
      <c r="K328" s="72">
        <v>0.57296000000000002</v>
      </c>
      <c r="L328" s="72">
        <v>-2.2909099999999998</v>
      </c>
      <c r="M328" s="72">
        <v>10.29649</v>
      </c>
      <c r="N328" s="72">
        <v>2.6318700000000002</v>
      </c>
      <c r="O328" s="72">
        <v>2.1698599999999999</v>
      </c>
      <c r="P328" s="72">
        <v>-0.76156000000000001</v>
      </c>
      <c r="Q328" s="72">
        <v>1.43753</v>
      </c>
      <c r="R328" s="72">
        <v>0.33030999999999999</v>
      </c>
      <c r="S328" s="72">
        <v>-2.1558999999999999</v>
      </c>
      <c r="T328" s="72">
        <v>-0.31476999999999999</v>
      </c>
      <c r="U328" s="72">
        <v>-2.3192499999999998</v>
      </c>
      <c r="V328" s="72">
        <v>-3.8903099999999999</v>
      </c>
      <c r="W328" s="72">
        <v>0.66110000000000002</v>
      </c>
      <c r="X328" s="72">
        <v>1.8665700000000001</v>
      </c>
      <c r="Y328" s="72">
        <v>-0.33933000000000002</v>
      </c>
      <c r="Z328" s="72">
        <v>3.4049999999999997E-2</v>
      </c>
    </row>
    <row r="329" spans="1:26" ht="12" customHeight="1" x14ac:dyDescent="0.2">
      <c r="A329" s="48" t="s">
        <v>50</v>
      </c>
      <c r="B329" s="31" t="s">
        <v>2</v>
      </c>
      <c r="C329" s="72">
        <v>1.14429</v>
      </c>
      <c r="D329" s="72">
        <v>-0.91922000000000004</v>
      </c>
      <c r="E329" s="72">
        <v>2.9259599999999999</v>
      </c>
      <c r="F329" s="72">
        <v>0.27733999999999998</v>
      </c>
      <c r="G329" s="72">
        <v>-0.95072999999999996</v>
      </c>
      <c r="H329" s="72">
        <v>-0.12216</v>
      </c>
      <c r="I329" s="72">
        <v>4.1586600000000002</v>
      </c>
      <c r="J329" s="72">
        <v>2.39893</v>
      </c>
      <c r="K329" s="72">
        <v>4.0137600000000004</v>
      </c>
      <c r="L329" s="72">
        <v>-1.7798099999999999</v>
      </c>
      <c r="M329" s="72">
        <v>1.44323</v>
      </c>
      <c r="N329" s="72">
        <v>1.12235</v>
      </c>
      <c r="O329" s="72">
        <v>3.7986599999999999</v>
      </c>
      <c r="P329" s="72">
        <v>-0.33133000000000001</v>
      </c>
      <c r="Q329" s="72">
        <v>-2.0398900000000002</v>
      </c>
      <c r="R329" s="72">
        <v>-1.09517</v>
      </c>
      <c r="S329" s="72">
        <v>4.6789999999999998E-2</v>
      </c>
      <c r="T329" s="72">
        <v>3.1176900000000001</v>
      </c>
      <c r="U329" s="72">
        <v>1.2849600000000001</v>
      </c>
      <c r="V329" s="72">
        <v>1.8656699999999999</v>
      </c>
      <c r="W329" s="72">
        <v>6.1684999999999999</v>
      </c>
      <c r="X329" s="72">
        <v>0.12421</v>
      </c>
      <c r="Y329" s="72">
        <v>-3.4321199999999998</v>
      </c>
      <c r="Z329" s="72">
        <v>-7.0939199999999998</v>
      </c>
    </row>
    <row r="330" spans="1:26" ht="12" customHeight="1" x14ac:dyDescent="0.2">
      <c r="A330" s="48" t="s">
        <v>51</v>
      </c>
      <c r="B330" s="31" t="s">
        <v>2</v>
      </c>
      <c r="C330" s="72">
        <v>-4.4857699999999996</v>
      </c>
      <c r="D330" s="72">
        <v>-5.1148499999999997</v>
      </c>
      <c r="E330" s="72">
        <v>-3.9056899999999999</v>
      </c>
      <c r="F330" s="72">
        <v>-0.88968000000000003</v>
      </c>
      <c r="G330" s="72">
        <v>3.7513000000000001</v>
      </c>
      <c r="H330" s="72">
        <v>4.9635699999999998</v>
      </c>
      <c r="I330" s="72">
        <v>2.78525</v>
      </c>
      <c r="J330" s="72">
        <v>-0.51493999999999995</v>
      </c>
      <c r="K330" s="72">
        <v>4.5227000000000004</v>
      </c>
      <c r="L330" s="72">
        <v>-2.0782600000000002</v>
      </c>
      <c r="M330" s="72">
        <v>1.5088699999999999</v>
      </c>
      <c r="N330" s="72">
        <v>1.73963</v>
      </c>
      <c r="O330" s="72">
        <v>-1.9507099999999999</v>
      </c>
      <c r="P330" s="72">
        <v>0.18831000000000001</v>
      </c>
      <c r="Q330" s="72">
        <v>8.9889999999999998E-2</v>
      </c>
      <c r="R330" s="72">
        <v>-1.69824</v>
      </c>
      <c r="S330" s="72">
        <v>-0.23255999999999999</v>
      </c>
      <c r="T330" s="72">
        <v>-2.2144499999999998</v>
      </c>
      <c r="U330" s="72">
        <v>1.20041</v>
      </c>
      <c r="V330" s="72">
        <v>-3.9959600000000002</v>
      </c>
      <c r="W330" s="72">
        <v>-3.67157</v>
      </c>
      <c r="X330" s="72">
        <v>-2.4742999999999999</v>
      </c>
      <c r="Y330" s="72">
        <v>1.55769</v>
      </c>
      <c r="Z330" s="72">
        <v>-4.00441</v>
      </c>
    </row>
    <row r="331" spans="1:26" ht="12" customHeight="1" x14ac:dyDescent="0.2">
      <c r="A331" s="48" t="s">
        <v>52</v>
      </c>
      <c r="B331" s="31" t="s">
        <v>2</v>
      </c>
      <c r="C331" s="72">
        <v>2.51946</v>
      </c>
      <c r="D331" s="72">
        <v>8.2259600000000006</v>
      </c>
      <c r="E331" s="72">
        <v>-2.9409399999999999</v>
      </c>
      <c r="F331" s="72">
        <v>-0.70674000000000003</v>
      </c>
      <c r="G331" s="72">
        <v>0.96538999999999997</v>
      </c>
      <c r="H331" s="72">
        <v>7.9815199999999997</v>
      </c>
      <c r="I331" s="72">
        <v>9.0799900000000004</v>
      </c>
      <c r="J331" s="72">
        <v>4.4510199999999998</v>
      </c>
      <c r="K331" s="72">
        <v>-1.53461</v>
      </c>
      <c r="L331" s="72">
        <v>-2.7892999999999999</v>
      </c>
      <c r="M331" s="72">
        <v>6.1584000000000003</v>
      </c>
      <c r="N331" s="72">
        <v>2.37879</v>
      </c>
      <c r="O331" s="72">
        <v>-1.38018</v>
      </c>
      <c r="P331" s="72">
        <v>2.0286300000000002</v>
      </c>
      <c r="Q331" s="72">
        <v>1.6359399999999999</v>
      </c>
      <c r="R331" s="72">
        <v>3.0582600000000002</v>
      </c>
      <c r="S331" s="72">
        <v>2.7151999999999998</v>
      </c>
      <c r="T331" s="72">
        <v>2.9066000000000001</v>
      </c>
      <c r="U331" s="72">
        <v>0.42623</v>
      </c>
      <c r="V331" s="72">
        <v>-1.37513</v>
      </c>
      <c r="W331" s="72">
        <v>-2.0541700000000001</v>
      </c>
      <c r="X331" s="72">
        <v>0.31048999999999999</v>
      </c>
      <c r="Y331" s="72">
        <v>-2.3535599999999999</v>
      </c>
      <c r="Z331" s="72">
        <v>-1.73445</v>
      </c>
    </row>
    <row r="332" spans="1:26" ht="12" customHeight="1" x14ac:dyDescent="0.2">
      <c r="A332" s="48" t="s">
        <v>53</v>
      </c>
      <c r="B332" s="31" t="s">
        <v>2</v>
      </c>
      <c r="C332" s="72">
        <v>-3.4778500000000001</v>
      </c>
      <c r="D332" s="72">
        <v>-5.5034599999999996</v>
      </c>
      <c r="E332" s="72">
        <v>-5.2102399999999998</v>
      </c>
      <c r="F332" s="72">
        <v>1.0883</v>
      </c>
      <c r="G332" s="72">
        <v>0.50422</v>
      </c>
      <c r="H332" s="72">
        <v>1.01695</v>
      </c>
      <c r="I332" s="72">
        <v>3.1677900000000001</v>
      </c>
      <c r="J332" s="72">
        <v>4.0983599999999996</v>
      </c>
      <c r="K332" s="72">
        <v>4.0369999999999999</v>
      </c>
      <c r="L332" s="72">
        <v>-0.94906000000000001</v>
      </c>
      <c r="M332" s="72">
        <v>11.18253</v>
      </c>
      <c r="N332" s="72">
        <v>-2.5417299999999998</v>
      </c>
      <c r="O332" s="72">
        <v>-0.86187999999999998</v>
      </c>
      <c r="P332" s="72">
        <v>-4.5613599999999996</v>
      </c>
      <c r="Q332" s="72">
        <v>-2.42517</v>
      </c>
      <c r="R332" s="72">
        <v>2.33996</v>
      </c>
      <c r="S332" s="72">
        <v>-1.3742399999999999</v>
      </c>
      <c r="T332" s="72">
        <v>-1.3573599999999999</v>
      </c>
      <c r="U332" s="72">
        <v>-2.6424699999999999</v>
      </c>
      <c r="V332" s="72">
        <v>-0.22514000000000001</v>
      </c>
      <c r="W332" s="72">
        <v>-2.4946700000000002</v>
      </c>
      <c r="X332" s="72">
        <v>-0.38569999999999999</v>
      </c>
      <c r="Y332" s="72">
        <v>-1.3551899999999999</v>
      </c>
      <c r="Z332" s="72">
        <v>-3.1793800000000001</v>
      </c>
    </row>
    <row r="333" spans="1:26" ht="12" customHeight="1" x14ac:dyDescent="0.2">
      <c r="A333" s="46" t="s">
        <v>54</v>
      </c>
      <c r="B333" s="31" t="s">
        <v>2</v>
      </c>
      <c r="C333" s="149">
        <v>-2.0887799999999999</v>
      </c>
      <c r="D333" s="149">
        <v>-2.7201599999999999</v>
      </c>
      <c r="E333" s="149">
        <v>-3.0388899999999999</v>
      </c>
      <c r="F333" s="149">
        <v>-2.5752799999999998</v>
      </c>
      <c r="G333" s="149">
        <v>-1.47712</v>
      </c>
      <c r="H333" s="149">
        <v>0.11704000000000001</v>
      </c>
      <c r="I333" s="149">
        <v>4.4696199999999999</v>
      </c>
      <c r="J333" s="149">
        <v>2.29677</v>
      </c>
      <c r="K333" s="149">
        <v>0.24093000000000001</v>
      </c>
      <c r="L333" s="149">
        <v>-0.26590000000000003</v>
      </c>
      <c r="M333" s="149">
        <v>4.8087299999999997</v>
      </c>
      <c r="N333" s="149">
        <v>0.77041000000000004</v>
      </c>
      <c r="O333" s="149">
        <v>-0.67862999999999996</v>
      </c>
      <c r="P333" s="149">
        <v>0.45881</v>
      </c>
      <c r="Q333" s="149">
        <v>-0.45079999999999998</v>
      </c>
      <c r="R333" s="149">
        <v>-2.5739999999999999E-2</v>
      </c>
      <c r="S333" s="149">
        <v>0.45691999999999999</v>
      </c>
      <c r="T333" s="149">
        <v>1.2080900000000001</v>
      </c>
      <c r="U333" s="149">
        <v>0.1195</v>
      </c>
      <c r="V333" s="149">
        <v>-1.4672799999999999</v>
      </c>
      <c r="W333" s="149">
        <v>-4.8059999999999999E-2</v>
      </c>
      <c r="X333" s="149">
        <v>2.59043</v>
      </c>
      <c r="Y333" s="149">
        <v>2.01912</v>
      </c>
      <c r="Z333" s="149">
        <v>-1.3171299999999999</v>
      </c>
    </row>
    <row r="334" spans="1:26" ht="12" customHeight="1" x14ac:dyDescent="0.2">
      <c r="A334" s="47" t="s">
        <v>0</v>
      </c>
      <c r="B334" s="31"/>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ht="12" customHeight="1" x14ac:dyDescent="0.2">
      <c r="A335" s="49" t="s">
        <v>35</v>
      </c>
      <c r="B335" s="31" t="s">
        <v>2</v>
      </c>
      <c r="C335" s="72">
        <v>-4.7236799999999999</v>
      </c>
      <c r="D335" s="72">
        <v>-3.0320399999999998</v>
      </c>
      <c r="E335" s="72">
        <v>-1.33586</v>
      </c>
      <c r="F335" s="72">
        <v>-0.37742999999999999</v>
      </c>
      <c r="G335" s="72">
        <v>-4.8770199999999999</v>
      </c>
      <c r="H335" s="72">
        <v>-3.2052100000000001</v>
      </c>
      <c r="I335" s="72">
        <v>4.3171600000000003</v>
      </c>
      <c r="J335" s="72">
        <v>-0.43826999999999999</v>
      </c>
      <c r="K335" s="72">
        <v>-2.7983899999999999</v>
      </c>
      <c r="L335" s="72">
        <v>2.0185</v>
      </c>
      <c r="M335" s="72">
        <v>8.4976900000000004</v>
      </c>
      <c r="N335" s="72">
        <v>-3.2380599999999999</v>
      </c>
      <c r="O335" s="72">
        <v>-8.1486000000000001</v>
      </c>
      <c r="P335" s="72">
        <v>2.4464000000000001</v>
      </c>
      <c r="Q335" s="72">
        <v>-2.3944000000000001</v>
      </c>
      <c r="R335" s="72">
        <v>-0.42748999999999998</v>
      </c>
      <c r="S335" s="72">
        <v>5.1783400000000004</v>
      </c>
      <c r="T335" s="72">
        <v>3.9374500000000001</v>
      </c>
      <c r="U335" s="72">
        <v>-1.77633</v>
      </c>
      <c r="V335" s="72">
        <v>-0.81196000000000002</v>
      </c>
      <c r="W335" s="72">
        <v>-1.51938</v>
      </c>
      <c r="X335" s="72">
        <v>-0.39043</v>
      </c>
      <c r="Y335" s="72">
        <v>1.0747199999999999</v>
      </c>
      <c r="Z335" s="72">
        <v>-2.0140099999999999</v>
      </c>
    </row>
    <row r="336" spans="1:26" ht="12" customHeight="1" x14ac:dyDescent="0.2">
      <c r="A336" s="49" t="s">
        <v>39</v>
      </c>
      <c r="B336" s="31" t="s">
        <v>2</v>
      </c>
      <c r="C336" s="72">
        <v>-1.72864</v>
      </c>
      <c r="D336" s="72">
        <v>-2.67883</v>
      </c>
      <c r="E336" s="72">
        <v>-3.2637499999999999</v>
      </c>
      <c r="F336" s="72">
        <v>-2.8712499999999999</v>
      </c>
      <c r="G336" s="72">
        <v>-1.00753</v>
      </c>
      <c r="H336" s="72">
        <v>0.55796999999999997</v>
      </c>
      <c r="I336" s="72">
        <v>4.48909</v>
      </c>
      <c r="J336" s="72">
        <v>2.6456200000000001</v>
      </c>
      <c r="K336" s="72">
        <v>0.61692999999999998</v>
      </c>
      <c r="L336" s="72">
        <v>-0.53891999999999995</v>
      </c>
      <c r="M336" s="72">
        <v>4.3565100000000001</v>
      </c>
      <c r="N336" s="72">
        <v>1.2813000000000001</v>
      </c>
      <c r="O336" s="72">
        <v>0.23094999999999999</v>
      </c>
      <c r="P336" s="72">
        <v>0.23702000000000001</v>
      </c>
      <c r="Q336" s="72">
        <v>-0.22914000000000001</v>
      </c>
      <c r="R336" s="72">
        <v>1.908E-2</v>
      </c>
      <c r="S336" s="72">
        <v>-6.7489999999999994E-2</v>
      </c>
      <c r="T336" s="72">
        <v>0.88902000000000003</v>
      </c>
      <c r="U336" s="72">
        <v>0.34782000000000002</v>
      </c>
      <c r="V336" s="72">
        <v>-1.54453</v>
      </c>
      <c r="W336" s="72">
        <v>0.12667999999999999</v>
      </c>
      <c r="X336" s="72">
        <v>2.9386199999999998</v>
      </c>
      <c r="Y336" s="72">
        <v>2.1258699999999999</v>
      </c>
      <c r="Z336" s="72">
        <v>-1.2391700000000001</v>
      </c>
    </row>
    <row r="337" spans="1:26" ht="12" customHeight="1" x14ac:dyDescent="0.2">
      <c r="A337" s="23"/>
      <c r="B337" s="153"/>
      <c r="C337" s="153"/>
      <c r="D337" s="153"/>
      <c r="E337" s="153"/>
      <c r="F337" s="153"/>
      <c r="G337" s="153"/>
      <c r="H337" s="153"/>
      <c r="I337" s="153"/>
      <c r="J337" s="151"/>
      <c r="K337" s="151"/>
      <c r="L337" s="151"/>
      <c r="M337" s="151"/>
      <c r="N337" s="151"/>
      <c r="O337" s="151"/>
      <c r="P337" s="151"/>
      <c r="Q337" s="151"/>
      <c r="R337" s="151"/>
      <c r="S337" s="151"/>
      <c r="T337" s="151"/>
    </row>
    <row r="338" spans="1:26" ht="12" customHeight="1" x14ac:dyDescent="0.2">
      <c r="A338" s="23"/>
      <c r="B338" s="154"/>
      <c r="C338" s="154"/>
      <c r="D338" s="154"/>
      <c r="E338" s="154"/>
      <c r="F338" s="154"/>
      <c r="G338" s="154"/>
      <c r="H338" s="154"/>
      <c r="I338" s="154"/>
      <c r="J338" s="154"/>
      <c r="K338" s="154"/>
      <c r="L338" s="154"/>
      <c r="M338" s="154"/>
      <c r="N338" s="154"/>
      <c r="O338" s="151"/>
      <c r="P338" s="151"/>
      <c r="Q338" s="151"/>
      <c r="R338" s="151"/>
      <c r="S338" s="151"/>
      <c r="T338" s="151"/>
    </row>
    <row r="339" spans="1:26" ht="12" customHeight="1" x14ac:dyDescent="0.2">
      <c r="A339" s="17"/>
      <c r="B339" s="220" t="s">
        <v>97</v>
      </c>
      <c r="C339" s="220"/>
      <c r="D339" s="220"/>
      <c r="E339" s="220"/>
      <c r="F339" s="220"/>
      <c r="G339" s="220"/>
      <c r="H339" s="220"/>
      <c r="I339" s="220"/>
      <c r="J339" s="220"/>
      <c r="K339" s="220"/>
      <c r="L339" s="220"/>
      <c r="M339" s="220"/>
      <c r="N339" s="220"/>
      <c r="O339" s="220"/>
      <c r="P339" s="220"/>
      <c r="Q339" s="220"/>
      <c r="R339" s="220"/>
      <c r="S339" s="220"/>
      <c r="T339" s="220"/>
      <c r="U339" s="220"/>
      <c r="V339" s="220"/>
      <c r="W339" s="220"/>
      <c r="X339" s="220"/>
      <c r="Y339" s="220"/>
      <c r="Z339" s="220"/>
    </row>
    <row r="340" spans="1:26" ht="12" customHeight="1" x14ac:dyDescent="0.2">
      <c r="A340" s="48" t="s">
        <v>36</v>
      </c>
      <c r="B340" s="72">
        <v>3.8085200000000001</v>
      </c>
      <c r="C340" s="72">
        <v>3.9695800000000001</v>
      </c>
      <c r="D340" s="72">
        <v>4.0612700000000004</v>
      </c>
      <c r="E340" s="72">
        <v>4.1395</v>
      </c>
      <c r="F340" s="72">
        <v>4.0620900000000004</v>
      </c>
      <c r="G340" s="72">
        <v>4.0311399999999997</v>
      </c>
      <c r="H340" s="72">
        <v>4.0708200000000003</v>
      </c>
      <c r="I340" s="72">
        <v>4.0992100000000002</v>
      </c>
      <c r="J340" s="72">
        <v>4.0798699999999997</v>
      </c>
      <c r="K340" s="72">
        <v>4.0092800000000004</v>
      </c>
      <c r="L340" s="72">
        <v>3.9749599999999998</v>
      </c>
      <c r="M340" s="72">
        <v>3.9319999999999999</v>
      </c>
      <c r="N340" s="72">
        <v>3.8658700000000001</v>
      </c>
      <c r="O340" s="72">
        <v>3.9695299999999998</v>
      </c>
      <c r="P340" s="72">
        <v>4.0348499999999996</v>
      </c>
      <c r="Q340" s="72">
        <v>3.8511299999999999</v>
      </c>
      <c r="R340" s="72">
        <v>3.8540999999999999</v>
      </c>
      <c r="S340" s="72">
        <v>4.2302900000000001</v>
      </c>
      <c r="T340" s="72">
        <v>4.3207199999999997</v>
      </c>
      <c r="U340" s="72">
        <v>4.2941599999999998</v>
      </c>
      <c r="V340" s="72">
        <v>4.2218299999999997</v>
      </c>
      <c r="W340" s="72">
        <v>4.1632600000000002</v>
      </c>
      <c r="X340" s="72">
        <v>4.0478699999999996</v>
      </c>
      <c r="Y340" s="72">
        <v>3.9608300000000001</v>
      </c>
      <c r="Z340" s="72">
        <v>3.94164</v>
      </c>
    </row>
    <row r="341" spans="1:26" ht="12" customHeight="1" x14ac:dyDescent="0.2">
      <c r="A341" s="48" t="s">
        <v>37</v>
      </c>
      <c r="B341" s="72">
        <v>4.2675200000000002</v>
      </c>
      <c r="C341" s="72">
        <v>4.1124299999999998</v>
      </c>
      <c r="D341" s="72">
        <v>4.0557600000000003</v>
      </c>
      <c r="E341" s="72">
        <v>3.94042</v>
      </c>
      <c r="F341" s="72">
        <v>4.2890600000000001</v>
      </c>
      <c r="G341" s="72">
        <v>3.9363299999999999</v>
      </c>
      <c r="H341" s="72">
        <v>3.66093</v>
      </c>
      <c r="I341" s="72">
        <v>3.5800800000000002</v>
      </c>
      <c r="J341" s="72">
        <v>3.24146</v>
      </c>
      <c r="K341" s="72">
        <v>2.4359600000000001</v>
      </c>
      <c r="L341" s="72">
        <v>2.5248599999999999</v>
      </c>
      <c r="M341" s="72">
        <v>2.5246499999999998</v>
      </c>
      <c r="N341" s="72">
        <v>2.27061</v>
      </c>
      <c r="O341" s="72">
        <v>2.38449</v>
      </c>
      <c r="P341" s="72">
        <v>2.4189400000000001</v>
      </c>
      <c r="Q341" s="72">
        <v>2.3526600000000002</v>
      </c>
      <c r="R341" s="72">
        <v>2.32091</v>
      </c>
      <c r="S341" s="72">
        <v>2.3576800000000002</v>
      </c>
      <c r="T341" s="72">
        <v>2.46787</v>
      </c>
      <c r="U341" s="72">
        <v>2.5226500000000001</v>
      </c>
      <c r="V341" s="72">
        <v>2.51085</v>
      </c>
      <c r="W341" s="72">
        <v>2.5081000000000002</v>
      </c>
      <c r="X341" s="72">
        <v>2.4678800000000001</v>
      </c>
      <c r="Y341" s="72">
        <v>2.5272800000000002</v>
      </c>
      <c r="Z341" s="72">
        <v>2.5884299999999998</v>
      </c>
    </row>
    <row r="342" spans="1:26" ht="12" customHeight="1" x14ac:dyDescent="0.2">
      <c r="A342" s="48" t="s">
        <v>38</v>
      </c>
      <c r="B342" s="72">
        <v>1.1852400000000001</v>
      </c>
      <c r="C342" s="72">
        <v>1.17967</v>
      </c>
      <c r="D342" s="72">
        <v>1.13131</v>
      </c>
      <c r="E342" s="72">
        <v>1.1504099999999999</v>
      </c>
      <c r="F342" s="72">
        <v>1.1078399999999999</v>
      </c>
      <c r="G342" s="72">
        <v>1.0755600000000001</v>
      </c>
      <c r="H342" s="72">
        <v>1.04619</v>
      </c>
      <c r="I342" s="72">
        <v>1.09846</v>
      </c>
      <c r="J342" s="72">
        <v>1.12157</v>
      </c>
      <c r="K342" s="72">
        <v>1.6700200000000001</v>
      </c>
      <c r="L342" s="72">
        <v>1.8489800000000001</v>
      </c>
      <c r="M342" s="72">
        <v>2.2861199999999999</v>
      </c>
      <c r="N342" s="72">
        <v>2.0817800000000002</v>
      </c>
      <c r="O342" s="72">
        <v>1.2509999999999999</v>
      </c>
      <c r="P342" s="72">
        <v>1.15066</v>
      </c>
      <c r="Q342" s="72">
        <v>1.1862299999999999</v>
      </c>
      <c r="R342" s="72">
        <v>1.17927</v>
      </c>
      <c r="S342" s="72">
        <v>1.21269</v>
      </c>
      <c r="T342" s="72">
        <v>1.2488699999999999</v>
      </c>
      <c r="U342" s="72">
        <v>1.0339700000000001</v>
      </c>
      <c r="V342" s="72">
        <v>1.0289600000000001</v>
      </c>
      <c r="W342" s="72">
        <v>1.0024500000000001</v>
      </c>
      <c r="X342" s="72">
        <v>0.98226999999999998</v>
      </c>
      <c r="Y342" s="72">
        <v>0.96094999999999997</v>
      </c>
      <c r="Z342" s="72">
        <v>0.96421000000000001</v>
      </c>
    </row>
    <row r="343" spans="1:26" ht="12" customHeight="1" x14ac:dyDescent="0.2">
      <c r="A343" s="48" t="s">
        <v>33</v>
      </c>
      <c r="B343" s="72">
        <v>2.76315</v>
      </c>
      <c r="C343" s="72">
        <v>2.4391600000000002</v>
      </c>
      <c r="D343" s="72">
        <v>2.4149799999999999</v>
      </c>
      <c r="E343" s="72">
        <v>2.6378499999999998</v>
      </c>
      <c r="F343" s="72">
        <v>2.67692</v>
      </c>
      <c r="G343" s="72">
        <v>2.6740900000000001</v>
      </c>
      <c r="H343" s="72">
        <v>2.55037</v>
      </c>
      <c r="I343" s="72">
        <v>2.53403</v>
      </c>
      <c r="J343" s="72">
        <v>2.5664500000000001</v>
      </c>
      <c r="K343" s="72">
        <v>2.5602800000000001</v>
      </c>
      <c r="L343" s="72">
        <v>2.5712600000000001</v>
      </c>
      <c r="M343" s="72">
        <v>2.5616500000000002</v>
      </c>
      <c r="N343" s="72">
        <v>2.6364800000000002</v>
      </c>
      <c r="O343" s="72">
        <v>2.4333399999999998</v>
      </c>
      <c r="P343" s="72">
        <v>2.6325099999999999</v>
      </c>
      <c r="Q343" s="72">
        <v>2.6470699999999998</v>
      </c>
      <c r="R343" s="72">
        <v>2.6424699999999999</v>
      </c>
      <c r="S343" s="72">
        <v>2.66595</v>
      </c>
      <c r="T343" s="72">
        <v>2.7114099999999999</v>
      </c>
      <c r="U343" s="72">
        <v>2.69455</v>
      </c>
      <c r="V343" s="72">
        <v>2.8538299999999999</v>
      </c>
      <c r="W343" s="72">
        <v>2.78539</v>
      </c>
      <c r="X343" s="72">
        <v>2.6572800000000001</v>
      </c>
      <c r="Y343" s="72">
        <v>2.6122399999999999</v>
      </c>
      <c r="Z343" s="72">
        <v>2.4959699999999998</v>
      </c>
    </row>
    <row r="344" spans="1:26" ht="12" customHeight="1" x14ac:dyDescent="0.2">
      <c r="A344" s="29"/>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row>
    <row r="345" spans="1:26" ht="12" customHeight="1" x14ac:dyDescent="0.2">
      <c r="A345" s="48" t="s">
        <v>40</v>
      </c>
      <c r="B345" s="72">
        <v>4.8860700000000001</v>
      </c>
      <c r="C345" s="72">
        <v>4.61273</v>
      </c>
      <c r="D345" s="72">
        <v>4.5755699999999999</v>
      </c>
      <c r="E345" s="72">
        <v>4.4359900000000003</v>
      </c>
      <c r="F345" s="72">
        <v>4.5926600000000004</v>
      </c>
      <c r="G345" s="72">
        <v>4.5992899999999999</v>
      </c>
      <c r="H345" s="72">
        <v>4.7004599999999996</v>
      </c>
      <c r="I345" s="72">
        <v>4.7557299999999998</v>
      </c>
      <c r="J345" s="72">
        <v>4.6385699999999996</v>
      </c>
      <c r="K345" s="72">
        <v>4.5970300000000002</v>
      </c>
      <c r="L345" s="72">
        <v>4.5684300000000002</v>
      </c>
      <c r="M345" s="72">
        <v>4.5405300000000004</v>
      </c>
      <c r="N345" s="72">
        <v>4.4579500000000003</v>
      </c>
      <c r="O345" s="72">
        <v>4.6039399999999997</v>
      </c>
      <c r="P345" s="72">
        <v>4.4363700000000001</v>
      </c>
      <c r="Q345" s="72">
        <v>4.5178500000000001</v>
      </c>
      <c r="R345" s="72">
        <v>4.6253200000000003</v>
      </c>
      <c r="S345" s="72">
        <v>4.5950800000000003</v>
      </c>
      <c r="T345" s="72">
        <v>4.4830800000000002</v>
      </c>
      <c r="U345" s="72">
        <v>4.50108</v>
      </c>
      <c r="V345" s="72">
        <v>4.4766000000000004</v>
      </c>
      <c r="W345" s="72">
        <v>4.53078</v>
      </c>
      <c r="X345" s="72">
        <v>4.4028999999999998</v>
      </c>
      <c r="Y345" s="72">
        <v>4.1238200000000003</v>
      </c>
      <c r="Z345" s="72">
        <v>4.4339399999999998</v>
      </c>
    </row>
    <row r="346" spans="1:26" ht="12" customHeight="1" x14ac:dyDescent="0.2">
      <c r="A346" s="48" t="s">
        <v>41</v>
      </c>
      <c r="B346" s="72">
        <v>5.4744200000000003</v>
      </c>
      <c r="C346" s="72">
        <v>5.6991899999999998</v>
      </c>
      <c r="D346" s="72">
        <v>5.5262599999999997</v>
      </c>
      <c r="E346" s="72">
        <v>5.50962</v>
      </c>
      <c r="F346" s="72">
        <v>5.5041900000000004</v>
      </c>
      <c r="G346" s="72">
        <v>5.4178199999999999</v>
      </c>
      <c r="H346" s="72">
        <v>5.3419400000000001</v>
      </c>
      <c r="I346" s="72">
        <v>5.4242999999999997</v>
      </c>
      <c r="J346" s="72">
        <v>5.4070499999999999</v>
      </c>
      <c r="K346" s="72">
        <v>5.51492</v>
      </c>
      <c r="L346" s="72">
        <v>5.5981800000000002</v>
      </c>
      <c r="M346" s="72">
        <v>5.6558400000000004</v>
      </c>
      <c r="N346" s="72">
        <v>5.8388099999999996</v>
      </c>
      <c r="O346" s="72">
        <v>5.7334699999999996</v>
      </c>
      <c r="P346" s="72">
        <v>5.8183400000000001</v>
      </c>
      <c r="Q346" s="72">
        <v>5.8559099999999997</v>
      </c>
      <c r="R346" s="72">
        <v>5.8019499999999997</v>
      </c>
      <c r="S346" s="72">
        <v>5.6776299999999997</v>
      </c>
      <c r="T346" s="72">
        <v>5.6994800000000003</v>
      </c>
      <c r="U346" s="72">
        <v>5.86782</v>
      </c>
      <c r="V346" s="72">
        <v>5.7991700000000002</v>
      </c>
      <c r="W346" s="72">
        <v>6.0252400000000002</v>
      </c>
      <c r="X346" s="72">
        <v>5.91547</v>
      </c>
      <c r="Y346" s="72">
        <v>6.03627</v>
      </c>
      <c r="Z346" s="72">
        <v>6.1480899999999998</v>
      </c>
    </row>
    <row r="347" spans="1:26" ht="12" customHeight="1" x14ac:dyDescent="0.2">
      <c r="A347" s="48" t="s">
        <v>42</v>
      </c>
      <c r="B347" s="72">
        <v>5.6398999999999999</v>
      </c>
      <c r="C347" s="72">
        <v>5.7568599999999996</v>
      </c>
      <c r="D347" s="72">
        <v>5.7468599999999999</v>
      </c>
      <c r="E347" s="72">
        <v>5.9127599999999996</v>
      </c>
      <c r="F347" s="72">
        <v>6.0763499999999997</v>
      </c>
      <c r="G347" s="72">
        <v>6.0118999999999998</v>
      </c>
      <c r="H347" s="72">
        <v>5.8346999999999998</v>
      </c>
      <c r="I347" s="72">
        <v>5.8548999999999998</v>
      </c>
      <c r="J347" s="72">
        <v>5.9581400000000002</v>
      </c>
      <c r="K347" s="72">
        <v>5.8125999999999998</v>
      </c>
      <c r="L347" s="72">
        <v>5.8744899999999998</v>
      </c>
      <c r="M347" s="72">
        <v>5.8798300000000001</v>
      </c>
      <c r="N347" s="72">
        <v>5.8637199999999998</v>
      </c>
      <c r="O347" s="72">
        <v>5.9453800000000001</v>
      </c>
      <c r="P347" s="72">
        <v>5.82951</v>
      </c>
      <c r="Q347" s="72">
        <v>5.9126799999999999</v>
      </c>
      <c r="R347" s="72">
        <v>5.8851500000000003</v>
      </c>
      <c r="S347" s="72">
        <v>5.9701199999999996</v>
      </c>
      <c r="T347" s="72">
        <v>5.9897799999999997</v>
      </c>
      <c r="U347" s="72">
        <v>6.0915999999999997</v>
      </c>
      <c r="V347" s="72">
        <v>6.0881800000000004</v>
      </c>
      <c r="W347" s="72">
        <v>6.0456599999999998</v>
      </c>
      <c r="X347" s="72">
        <v>5.8994200000000001</v>
      </c>
      <c r="Y347" s="72">
        <v>5.7216199999999997</v>
      </c>
      <c r="Z347" s="72">
        <v>5.6168800000000001</v>
      </c>
    </row>
    <row r="348" spans="1:26" ht="12" customHeight="1" x14ac:dyDescent="0.2">
      <c r="A348" s="48" t="s">
        <v>43</v>
      </c>
      <c r="B348" s="72">
        <v>5.6661599999999996</v>
      </c>
      <c r="C348" s="72">
        <v>5.7508299999999997</v>
      </c>
      <c r="D348" s="72">
        <v>5.71584</v>
      </c>
      <c r="E348" s="72">
        <v>5.5693400000000004</v>
      </c>
      <c r="F348" s="72">
        <v>5.6063599999999996</v>
      </c>
      <c r="G348" s="72">
        <v>5.9207799999999997</v>
      </c>
      <c r="H348" s="72">
        <v>6.0833000000000004</v>
      </c>
      <c r="I348" s="72">
        <v>6.3428699999999996</v>
      </c>
      <c r="J348" s="72">
        <v>6.7702400000000003</v>
      </c>
      <c r="K348" s="72">
        <v>6.6676299999999999</v>
      </c>
      <c r="L348" s="72">
        <v>6.7484299999999999</v>
      </c>
      <c r="M348" s="72">
        <v>6.8504399999999999</v>
      </c>
      <c r="N348" s="72">
        <v>6.7843</v>
      </c>
      <c r="O348" s="72">
        <v>7.1224400000000001</v>
      </c>
      <c r="P348" s="72">
        <v>6.9663700000000004</v>
      </c>
      <c r="Q348" s="72">
        <v>6.8216599999999996</v>
      </c>
      <c r="R348" s="72">
        <v>6.61015</v>
      </c>
      <c r="S348" s="72">
        <v>6.3848700000000003</v>
      </c>
      <c r="T348" s="72">
        <v>6.5768700000000004</v>
      </c>
      <c r="U348" s="72">
        <v>6.35107</v>
      </c>
      <c r="V348" s="72">
        <v>6.2850099999999998</v>
      </c>
      <c r="W348" s="72">
        <v>6.2682799999999999</v>
      </c>
      <c r="X348" s="72">
        <v>5.9559199999999999</v>
      </c>
      <c r="Y348" s="72">
        <v>5.7165900000000001</v>
      </c>
      <c r="Z348" s="72">
        <v>5.65578</v>
      </c>
    </row>
    <row r="349" spans="1:26" ht="12" customHeight="1" x14ac:dyDescent="0.2">
      <c r="A349" s="48" t="s">
        <v>44</v>
      </c>
      <c r="B349" s="72">
        <v>4.9359799999999998</v>
      </c>
      <c r="C349" s="72">
        <v>4.9742100000000002</v>
      </c>
      <c r="D349" s="72">
        <v>4.8775300000000001</v>
      </c>
      <c r="E349" s="72">
        <v>4.7175500000000001</v>
      </c>
      <c r="F349" s="72">
        <v>4.7013999999999996</v>
      </c>
      <c r="G349" s="72">
        <v>4.6415199999999999</v>
      </c>
      <c r="H349" s="72">
        <v>4.62277</v>
      </c>
      <c r="I349" s="72">
        <v>4.7571500000000002</v>
      </c>
      <c r="J349" s="72">
        <v>4.6842699999999997</v>
      </c>
      <c r="K349" s="72">
        <v>4.7773000000000003</v>
      </c>
      <c r="L349" s="72">
        <v>4.7533300000000001</v>
      </c>
      <c r="M349" s="72">
        <v>4.2887899999999997</v>
      </c>
      <c r="N349" s="72">
        <v>4.2382999999999997</v>
      </c>
      <c r="O349" s="72">
        <v>4.2883800000000001</v>
      </c>
      <c r="P349" s="72">
        <v>4.3851100000000001</v>
      </c>
      <c r="Q349" s="72">
        <v>4.4439200000000003</v>
      </c>
      <c r="R349" s="72">
        <v>4.4958999999999998</v>
      </c>
      <c r="S349" s="72">
        <v>4.5135800000000001</v>
      </c>
      <c r="T349" s="72">
        <v>4.5298400000000001</v>
      </c>
      <c r="U349" s="72">
        <v>4.5108100000000002</v>
      </c>
      <c r="V349" s="72">
        <v>4.5753500000000003</v>
      </c>
      <c r="W349" s="72">
        <v>4.5920399999999999</v>
      </c>
      <c r="X349" s="72">
        <v>4.4471999999999996</v>
      </c>
      <c r="Y349" s="72">
        <v>4.4240000000000004</v>
      </c>
      <c r="Z349" s="72">
        <v>4.5028199999999998</v>
      </c>
    </row>
    <row r="350" spans="1:26" ht="12" customHeight="1" x14ac:dyDescent="0.2">
      <c r="A350" s="48" t="s">
        <v>45</v>
      </c>
      <c r="B350" s="72">
        <v>9.6191499999999994</v>
      </c>
      <c r="C350" s="72">
        <v>9.38307</v>
      </c>
      <c r="D350" s="72">
        <v>9.1669900000000002</v>
      </c>
      <c r="E350" s="72">
        <v>9.2417099999999994</v>
      </c>
      <c r="F350" s="72">
        <v>9.1736400000000007</v>
      </c>
      <c r="G350" s="72">
        <v>9.1385900000000007</v>
      </c>
      <c r="H350" s="72">
        <v>8.6965500000000002</v>
      </c>
      <c r="I350" s="72">
        <v>8.4328400000000006</v>
      </c>
      <c r="J350" s="72">
        <v>8.4878900000000002</v>
      </c>
      <c r="K350" s="72">
        <v>8.42882</v>
      </c>
      <c r="L350" s="72">
        <v>8.5572400000000002</v>
      </c>
      <c r="M350" s="72">
        <v>8.6885899999999996</v>
      </c>
      <c r="N350" s="72">
        <v>8.8293499999999998</v>
      </c>
      <c r="O350" s="72">
        <v>8.7866999999999997</v>
      </c>
      <c r="P350" s="72">
        <v>9.1040500000000009</v>
      </c>
      <c r="Q350" s="72">
        <v>8.9221599999999999</v>
      </c>
      <c r="R350" s="72">
        <v>8.8590900000000001</v>
      </c>
      <c r="S350" s="72">
        <v>8.6985100000000006</v>
      </c>
      <c r="T350" s="72">
        <v>8.7076799999999999</v>
      </c>
      <c r="U350" s="72">
        <v>8.9321000000000002</v>
      </c>
      <c r="V350" s="72">
        <v>8.9479299999999995</v>
      </c>
      <c r="W350" s="72">
        <v>8.6966800000000006</v>
      </c>
      <c r="X350" s="72">
        <v>8.6138399999999997</v>
      </c>
      <c r="Y350" s="72">
        <v>8.3911200000000008</v>
      </c>
      <c r="Z350" s="72">
        <v>8.3086199999999995</v>
      </c>
    </row>
    <row r="351" spans="1:26" ht="12" customHeight="1" x14ac:dyDescent="0.2">
      <c r="A351" s="48" t="s">
        <v>46</v>
      </c>
      <c r="B351" s="72">
        <v>6.9544899999999998</v>
      </c>
      <c r="C351" s="72">
        <v>6.99153</v>
      </c>
      <c r="D351" s="72">
        <v>7.0918900000000002</v>
      </c>
      <c r="E351" s="72">
        <v>7.4499599999999999</v>
      </c>
      <c r="F351" s="72">
        <v>6.5572900000000001</v>
      </c>
      <c r="G351" s="72">
        <v>6.6622700000000004</v>
      </c>
      <c r="H351" s="72">
        <v>6.6100899999999996</v>
      </c>
      <c r="I351" s="72">
        <v>6.66228</v>
      </c>
      <c r="J351" s="72">
        <v>6.7286999999999999</v>
      </c>
      <c r="K351" s="72">
        <v>6.8382300000000003</v>
      </c>
      <c r="L351" s="72">
        <v>6.7124199999999998</v>
      </c>
      <c r="M351" s="72">
        <v>6.5326300000000002</v>
      </c>
      <c r="N351" s="72">
        <v>6.3548299999999998</v>
      </c>
      <c r="O351" s="72">
        <v>6.3355300000000003</v>
      </c>
      <c r="P351" s="72">
        <v>6.3131700000000004</v>
      </c>
      <c r="Q351" s="72">
        <v>6.3292099999999998</v>
      </c>
      <c r="R351" s="72">
        <v>6.3407499999999999</v>
      </c>
      <c r="S351" s="72">
        <v>6.36449</v>
      </c>
      <c r="T351" s="72">
        <v>6.1592799999999999</v>
      </c>
      <c r="U351" s="72">
        <v>6.3264199999999997</v>
      </c>
      <c r="V351" s="72">
        <v>6.30213</v>
      </c>
      <c r="W351" s="72">
        <v>6.1694800000000001</v>
      </c>
      <c r="X351" s="72">
        <v>5.8763100000000001</v>
      </c>
      <c r="Y351" s="72">
        <v>5.6177900000000003</v>
      </c>
      <c r="Z351" s="72">
        <v>5.5716000000000001</v>
      </c>
    </row>
    <row r="352" spans="1:26" ht="12" customHeight="1" x14ac:dyDescent="0.2">
      <c r="A352" s="48" t="s">
        <v>47</v>
      </c>
      <c r="B352" s="72">
        <v>9.2750699999999995</v>
      </c>
      <c r="C352" s="72">
        <v>9.3106399999999994</v>
      </c>
      <c r="D352" s="72">
        <v>9.3400300000000005</v>
      </c>
      <c r="E352" s="72">
        <v>8.9857399999999998</v>
      </c>
      <c r="F352" s="72">
        <v>8.6956199999999999</v>
      </c>
      <c r="G352" s="72">
        <v>8.5304300000000008</v>
      </c>
      <c r="H352" s="72">
        <v>8.4116999999999997</v>
      </c>
      <c r="I352" s="72">
        <v>8.1268899999999995</v>
      </c>
      <c r="J352" s="72">
        <v>7.9375</v>
      </c>
      <c r="K352" s="72">
        <v>7.8362299999999996</v>
      </c>
      <c r="L352" s="72">
        <v>7.8432700000000004</v>
      </c>
      <c r="M352" s="72">
        <v>7.6452900000000001</v>
      </c>
      <c r="N352" s="72">
        <v>7.7048699999999997</v>
      </c>
      <c r="O352" s="72">
        <v>7.7555300000000003</v>
      </c>
      <c r="P352" s="72">
        <v>7.72865</v>
      </c>
      <c r="Q352" s="72">
        <v>7.7075399999999998</v>
      </c>
      <c r="R352" s="72">
        <v>7.6804699999999997</v>
      </c>
      <c r="S352" s="72">
        <v>7.6895800000000003</v>
      </c>
      <c r="T352" s="72">
        <v>7.7030000000000003</v>
      </c>
      <c r="U352" s="72">
        <v>7.73597</v>
      </c>
      <c r="V352" s="72">
        <v>7.7570300000000003</v>
      </c>
      <c r="W352" s="72">
        <v>8.4398099999999996</v>
      </c>
      <c r="X352" s="72">
        <v>10.98157</v>
      </c>
      <c r="Y352" s="72">
        <v>13.4331</v>
      </c>
      <c r="Z352" s="72">
        <v>13.84707</v>
      </c>
    </row>
    <row r="353" spans="1:26" ht="12" customHeight="1" x14ac:dyDescent="0.2">
      <c r="A353" s="48" t="s">
        <v>48</v>
      </c>
      <c r="B353" s="72">
        <v>4.0074899999999998</v>
      </c>
      <c r="C353" s="72">
        <v>4.2063199999999998</v>
      </c>
      <c r="D353" s="72">
        <v>4.2549999999999999</v>
      </c>
      <c r="E353" s="72">
        <v>4.3471200000000003</v>
      </c>
      <c r="F353" s="72">
        <v>4.4153200000000004</v>
      </c>
      <c r="G353" s="72">
        <v>4.4289199999999997</v>
      </c>
      <c r="H353" s="72">
        <v>4.4785000000000004</v>
      </c>
      <c r="I353" s="72">
        <v>4.2521800000000001</v>
      </c>
      <c r="J353" s="72">
        <v>4.2633299999999998</v>
      </c>
      <c r="K353" s="72">
        <v>4.1867799999999997</v>
      </c>
      <c r="L353" s="72">
        <v>4.3966900000000004</v>
      </c>
      <c r="M353" s="72">
        <v>4.21875</v>
      </c>
      <c r="N353" s="72">
        <v>4.5136799999999999</v>
      </c>
      <c r="O353" s="72">
        <v>4.6587300000000003</v>
      </c>
      <c r="P353" s="72">
        <v>4.7123699999999999</v>
      </c>
      <c r="Q353" s="72">
        <v>4.7845399999999998</v>
      </c>
      <c r="R353" s="72">
        <v>4.7382299999999997</v>
      </c>
      <c r="S353" s="72">
        <v>4.7613700000000003</v>
      </c>
      <c r="T353" s="72">
        <v>4.7526000000000002</v>
      </c>
      <c r="U353" s="72">
        <v>4.6132999999999997</v>
      </c>
      <c r="V353" s="72">
        <v>4.7465099999999998</v>
      </c>
      <c r="W353" s="72">
        <v>4.6776600000000004</v>
      </c>
      <c r="X353" s="72">
        <v>4.5678999999999998</v>
      </c>
      <c r="Y353" s="72">
        <v>4.3371599999999999</v>
      </c>
      <c r="Z353" s="72">
        <v>4.2917399999999999</v>
      </c>
    </row>
    <row r="354" spans="1:26" ht="12" customHeight="1" x14ac:dyDescent="0.2">
      <c r="A354" s="48" t="s">
        <v>49</v>
      </c>
      <c r="B354" s="72">
        <v>6.7739200000000004</v>
      </c>
      <c r="C354" s="72">
        <v>6.6716300000000004</v>
      </c>
      <c r="D354" s="72">
        <v>6.4927999999999999</v>
      </c>
      <c r="E354" s="72">
        <v>6.3543000000000003</v>
      </c>
      <c r="F354" s="72">
        <v>6.3201099999999997</v>
      </c>
      <c r="G354" s="72">
        <v>5.9489299999999998</v>
      </c>
      <c r="H354" s="72">
        <v>5.7584900000000001</v>
      </c>
      <c r="I354" s="72">
        <v>5.7295400000000001</v>
      </c>
      <c r="J354" s="72">
        <v>5.6791400000000003</v>
      </c>
      <c r="K354" s="72">
        <v>5.6979499999999996</v>
      </c>
      <c r="L354" s="72">
        <v>5.5822599999999998</v>
      </c>
      <c r="M354" s="72">
        <v>5.8745399999999997</v>
      </c>
      <c r="N354" s="72">
        <v>5.98306</v>
      </c>
      <c r="O354" s="72">
        <v>6.1546500000000002</v>
      </c>
      <c r="P354" s="72">
        <v>6.0798800000000002</v>
      </c>
      <c r="Q354" s="72">
        <v>6.1952100000000003</v>
      </c>
      <c r="R354" s="72">
        <v>6.2172700000000001</v>
      </c>
      <c r="S354" s="72">
        <v>6.0555700000000003</v>
      </c>
      <c r="T354" s="72">
        <v>5.9644500000000003</v>
      </c>
      <c r="U354" s="72">
        <v>5.8191699999999997</v>
      </c>
      <c r="V354" s="72">
        <v>5.6760700000000002</v>
      </c>
      <c r="W354" s="72">
        <v>5.7163399999999998</v>
      </c>
      <c r="X354" s="72">
        <v>5.6760000000000002</v>
      </c>
      <c r="Y354" s="72">
        <v>5.5447899999999999</v>
      </c>
      <c r="Z354" s="72">
        <v>5.6207099999999999</v>
      </c>
    </row>
    <row r="355" spans="1:26" ht="12" customHeight="1" x14ac:dyDescent="0.2">
      <c r="A355" s="48" t="s">
        <v>50</v>
      </c>
      <c r="B355" s="72">
        <v>3.6726000000000001</v>
      </c>
      <c r="C355" s="72">
        <v>3.7938700000000001</v>
      </c>
      <c r="D355" s="72">
        <v>3.8641000000000001</v>
      </c>
      <c r="E355" s="72">
        <v>4.10182</v>
      </c>
      <c r="F355" s="72">
        <v>4.2219199999999999</v>
      </c>
      <c r="G355" s="72">
        <v>4.2444800000000003</v>
      </c>
      <c r="H355" s="72">
        <v>4.2343299999999999</v>
      </c>
      <c r="I355" s="72">
        <v>4.22173</v>
      </c>
      <c r="J355" s="72">
        <v>4.2259500000000001</v>
      </c>
      <c r="K355" s="72">
        <v>4.3849999999999998</v>
      </c>
      <c r="L355" s="72">
        <v>4.3184399999999998</v>
      </c>
      <c r="M355" s="72">
        <v>4.1797700000000004</v>
      </c>
      <c r="N355" s="72">
        <v>4.1943700000000002</v>
      </c>
      <c r="O355" s="72">
        <v>4.3834499999999998</v>
      </c>
      <c r="P355" s="72">
        <v>4.3489699999999996</v>
      </c>
      <c r="Q355" s="72">
        <v>4.2795500000000004</v>
      </c>
      <c r="R355" s="72">
        <v>4.2337699999999998</v>
      </c>
      <c r="S355" s="72">
        <v>4.2164799999999998</v>
      </c>
      <c r="T355" s="72">
        <v>4.2960399999999996</v>
      </c>
      <c r="U355" s="72">
        <v>4.34605</v>
      </c>
      <c r="V355" s="72">
        <v>4.4930599999999998</v>
      </c>
      <c r="W355" s="72">
        <v>4.7725099999999996</v>
      </c>
      <c r="X355" s="72">
        <v>4.6577799999999998</v>
      </c>
      <c r="Y355" s="72">
        <v>4.4089</v>
      </c>
      <c r="Z355" s="72">
        <v>4.1508000000000003</v>
      </c>
    </row>
    <row r="356" spans="1:26" ht="12" customHeight="1" x14ac:dyDescent="0.2">
      <c r="A356" s="48" t="s">
        <v>51</v>
      </c>
      <c r="B356" s="72">
        <v>8.0510900000000003</v>
      </c>
      <c r="C356" s="72">
        <v>7.8539899999999996</v>
      </c>
      <c r="D356" s="72">
        <v>7.6606500000000004</v>
      </c>
      <c r="E356" s="72">
        <v>7.5921599999999998</v>
      </c>
      <c r="F356" s="72">
        <v>7.7235199999999997</v>
      </c>
      <c r="G356" s="72">
        <v>8.1333900000000003</v>
      </c>
      <c r="H356" s="72">
        <v>8.52712</v>
      </c>
      <c r="I356" s="72">
        <v>8.38964</v>
      </c>
      <c r="J356" s="72">
        <v>8.1590399999999992</v>
      </c>
      <c r="K356" s="72">
        <v>8.5075500000000002</v>
      </c>
      <c r="L356" s="72">
        <v>8.3529499999999999</v>
      </c>
      <c r="M356" s="72">
        <v>8.0899599999999996</v>
      </c>
      <c r="N356" s="72">
        <v>8.1677700000000009</v>
      </c>
      <c r="O356" s="72">
        <v>8.0631599999999999</v>
      </c>
      <c r="P356" s="72">
        <v>8.0414499999999993</v>
      </c>
      <c r="Q356" s="72">
        <v>8.0851299999999995</v>
      </c>
      <c r="R356" s="72">
        <v>7.9498699999999998</v>
      </c>
      <c r="S356" s="72">
        <v>7.8953100000000003</v>
      </c>
      <c r="T356" s="72">
        <v>7.6283099999999999</v>
      </c>
      <c r="U356" s="72">
        <v>7.7106700000000004</v>
      </c>
      <c r="V356" s="72">
        <v>7.5127899999999999</v>
      </c>
      <c r="W356" s="72">
        <v>7.2404299999999999</v>
      </c>
      <c r="X356" s="72">
        <v>6.8829799999999999</v>
      </c>
      <c r="Y356" s="72">
        <v>6.8518499999999998</v>
      </c>
      <c r="Z356" s="72">
        <v>6.66526</v>
      </c>
    </row>
    <row r="357" spans="1:26" ht="12" customHeight="1" x14ac:dyDescent="0.2">
      <c r="A357" s="48" t="s">
        <v>52</v>
      </c>
      <c r="B357" s="72">
        <v>7.5060700000000002</v>
      </c>
      <c r="C357" s="72">
        <v>7.8593500000000001</v>
      </c>
      <c r="D357" s="72">
        <v>8.7437000000000005</v>
      </c>
      <c r="E357" s="72">
        <v>8.7525300000000001</v>
      </c>
      <c r="F357" s="72">
        <v>8.9204000000000008</v>
      </c>
      <c r="G357" s="72">
        <v>9.1415500000000005</v>
      </c>
      <c r="H357" s="72">
        <v>9.8596400000000006</v>
      </c>
      <c r="I357" s="72">
        <v>10.29476</v>
      </c>
      <c r="J357" s="72">
        <v>10.511559999999999</v>
      </c>
      <c r="K357" s="72">
        <v>10.325369999999999</v>
      </c>
      <c r="L357" s="72">
        <v>10.06413</v>
      </c>
      <c r="M357" s="72">
        <v>10.19373</v>
      </c>
      <c r="N357" s="72">
        <v>10.35643</v>
      </c>
      <c r="O357" s="72">
        <v>10.28327</v>
      </c>
      <c r="P357" s="72">
        <v>10.44397</v>
      </c>
      <c r="Q357" s="72">
        <v>10.662890000000001</v>
      </c>
      <c r="R357" s="72">
        <v>10.991820000000001</v>
      </c>
      <c r="S357" s="72">
        <v>11.23892</v>
      </c>
      <c r="T357" s="72">
        <v>11.427530000000001</v>
      </c>
      <c r="U357" s="72">
        <v>11.462540000000001</v>
      </c>
      <c r="V357" s="72">
        <v>11.47326</v>
      </c>
      <c r="W357" s="72">
        <v>11.242990000000001</v>
      </c>
      <c r="X357" s="72">
        <v>10.993119999999999</v>
      </c>
      <c r="Y357" s="72">
        <v>10.521940000000001</v>
      </c>
      <c r="Z357" s="72">
        <v>10.477449999999999</v>
      </c>
    </row>
    <row r="358" spans="1:26" ht="12" customHeight="1" x14ac:dyDescent="0.2">
      <c r="A358" s="48" t="s">
        <v>53</v>
      </c>
      <c r="B358" s="72">
        <v>5.5131699999999997</v>
      </c>
      <c r="C358" s="72">
        <v>5.4349499999999997</v>
      </c>
      <c r="D358" s="72">
        <v>5.2794499999999998</v>
      </c>
      <c r="E358" s="72">
        <v>5.1612200000000001</v>
      </c>
      <c r="F358" s="72">
        <v>5.3553100000000002</v>
      </c>
      <c r="G358" s="72">
        <v>5.4630000000000001</v>
      </c>
      <c r="H358" s="72">
        <v>5.5121099999999998</v>
      </c>
      <c r="I358" s="72">
        <v>5.4434199999999997</v>
      </c>
      <c r="J358" s="72">
        <v>5.5392900000000003</v>
      </c>
      <c r="K358" s="72">
        <v>5.7490600000000001</v>
      </c>
      <c r="L358" s="72">
        <v>5.7096799999999996</v>
      </c>
      <c r="M358" s="72">
        <v>6.0568999999999997</v>
      </c>
      <c r="N358" s="72">
        <v>5.8578200000000002</v>
      </c>
      <c r="O358" s="72">
        <v>5.8470199999999997</v>
      </c>
      <c r="P358" s="72">
        <v>5.5548299999999999</v>
      </c>
      <c r="Q358" s="72">
        <v>5.4446599999999998</v>
      </c>
      <c r="R358" s="72">
        <v>5.5734899999999996</v>
      </c>
      <c r="S358" s="72">
        <v>5.4718999999999998</v>
      </c>
      <c r="T358" s="72">
        <v>5.3331900000000001</v>
      </c>
      <c r="U358" s="72">
        <v>5.18607</v>
      </c>
      <c r="V358" s="72">
        <v>5.2514500000000002</v>
      </c>
      <c r="W358" s="72">
        <v>5.1228999999999996</v>
      </c>
      <c r="X358" s="72">
        <v>4.9742899999999999</v>
      </c>
      <c r="Y358" s="72">
        <v>4.8097599999999998</v>
      </c>
      <c r="Z358" s="72">
        <v>4.7190000000000003</v>
      </c>
    </row>
    <row r="359" spans="1:26" ht="12" customHeight="1" x14ac:dyDescent="0.2">
      <c r="A359" s="46" t="s">
        <v>54</v>
      </c>
      <c r="B359" s="102">
        <v>100</v>
      </c>
      <c r="C359" s="102">
        <v>100</v>
      </c>
      <c r="D359" s="102">
        <v>100</v>
      </c>
      <c r="E359" s="102">
        <v>100</v>
      </c>
      <c r="F359" s="102">
        <v>100</v>
      </c>
      <c r="G359" s="102">
        <v>100</v>
      </c>
      <c r="H359" s="102">
        <v>100</v>
      </c>
      <c r="I359" s="102">
        <v>100</v>
      </c>
      <c r="J359" s="102">
        <v>100</v>
      </c>
      <c r="K359" s="102">
        <v>100</v>
      </c>
      <c r="L359" s="102">
        <v>100</v>
      </c>
      <c r="M359" s="102">
        <v>100</v>
      </c>
      <c r="N359" s="102">
        <v>100</v>
      </c>
      <c r="O359" s="102">
        <v>100</v>
      </c>
      <c r="P359" s="102">
        <v>100</v>
      </c>
      <c r="Q359" s="102">
        <v>100</v>
      </c>
      <c r="R359" s="102">
        <v>100</v>
      </c>
      <c r="S359" s="102">
        <v>100</v>
      </c>
      <c r="T359" s="102">
        <v>100</v>
      </c>
      <c r="U359" s="102">
        <v>100</v>
      </c>
      <c r="V359" s="102">
        <v>100</v>
      </c>
      <c r="W359" s="102">
        <v>100</v>
      </c>
      <c r="X359" s="102">
        <v>100</v>
      </c>
      <c r="Y359" s="102">
        <v>100</v>
      </c>
      <c r="Z359" s="102">
        <v>100</v>
      </c>
    </row>
    <row r="360" spans="1:26" ht="12" customHeight="1" x14ac:dyDescent="0.2">
      <c r="A360" s="47" t="s">
        <v>0</v>
      </c>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ht="12" customHeight="1" x14ac:dyDescent="0.2">
      <c r="A361" s="49" t="s">
        <v>35</v>
      </c>
      <c r="B361" s="72">
        <v>12.024430000000001</v>
      </c>
      <c r="C361" s="72">
        <v>11.700839999999999</v>
      </c>
      <c r="D361" s="72">
        <v>11.663320000000001</v>
      </c>
      <c r="E361" s="72">
        <v>11.868180000000001</v>
      </c>
      <c r="F361" s="72">
        <v>12.13592</v>
      </c>
      <c r="G361" s="72">
        <v>11.71712</v>
      </c>
      <c r="H361" s="72">
        <v>11.32831</v>
      </c>
      <c r="I361" s="72">
        <v>11.311769999999999</v>
      </c>
      <c r="J361" s="72">
        <v>11.00934</v>
      </c>
      <c r="K361" s="72">
        <v>10.67553</v>
      </c>
      <c r="L361" s="72">
        <v>10.920059999999999</v>
      </c>
      <c r="M361" s="72">
        <v>11.304410000000001</v>
      </c>
      <c r="N361" s="72">
        <v>10.85474</v>
      </c>
      <c r="O361" s="72">
        <v>10.038360000000001</v>
      </c>
      <c r="P361" s="72">
        <v>10.236969999999999</v>
      </c>
      <c r="Q361" s="72">
        <v>10.037100000000001</v>
      </c>
      <c r="R361" s="72">
        <v>9.9967600000000001</v>
      </c>
      <c r="S361" s="72">
        <v>10.466609999999999</v>
      </c>
      <c r="T361" s="72">
        <v>10.74887</v>
      </c>
      <c r="U361" s="72">
        <v>10.54533</v>
      </c>
      <c r="V361" s="72">
        <v>10.61547</v>
      </c>
      <c r="W361" s="72">
        <v>10.459199999999999</v>
      </c>
      <c r="X361" s="72">
        <v>10.1553</v>
      </c>
      <c r="Y361" s="72">
        <v>10.06129</v>
      </c>
      <c r="Z361" s="72">
        <v>9.99024</v>
      </c>
    </row>
    <row r="362" spans="1:26" ht="12" customHeight="1" x14ac:dyDescent="0.2">
      <c r="A362" s="49" t="s">
        <v>39</v>
      </c>
      <c r="B362" s="72">
        <v>87.975570000000005</v>
      </c>
      <c r="C362" s="72">
        <v>88.299160000000001</v>
      </c>
      <c r="D362" s="72">
        <v>88.336680000000001</v>
      </c>
      <c r="E362" s="72">
        <v>88.131820000000005</v>
      </c>
      <c r="F362" s="72">
        <v>87.864080000000001</v>
      </c>
      <c r="G362" s="72">
        <v>88.282880000000006</v>
      </c>
      <c r="H362" s="72">
        <v>88.671689999999998</v>
      </c>
      <c r="I362" s="72">
        <v>88.688230000000004</v>
      </c>
      <c r="J362" s="72">
        <v>88.990660000000005</v>
      </c>
      <c r="K362" s="72">
        <v>89.324470000000005</v>
      </c>
      <c r="L362" s="72">
        <v>89.079939999999993</v>
      </c>
      <c r="M362" s="72">
        <v>88.695589999999996</v>
      </c>
      <c r="N362" s="72">
        <v>89.145259999999993</v>
      </c>
      <c r="O362" s="72">
        <v>89.961640000000003</v>
      </c>
      <c r="P362" s="72">
        <v>89.763030000000001</v>
      </c>
      <c r="Q362" s="72">
        <v>89.962900000000005</v>
      </c>
      <c r="R362" s="72">
        <v>90.003240000000005</v>
      </c>
      <c r="S362" s="72">
        <v>89.533389999999997</v>
      </c>
      <c r="T362" s="72">
        <v>89.251130000000003</v>
      </c>
      <c r="U362" s="72">
        <v>89.454669999999993</v>
      </c>
      <c r="V362" s="72">
        <v>89.384529999999998</v>
      </c>
      <c r="W362" s="72">
        <v>89.540800000000004</v>
      </c>
      <c r="X362" s="72">
        <v>89.844700000000003</v>
      </c>
      <c r="Y362" s="72">
        <v>89.93871</v>
      </c>
      <c r="Z362" s="72">
        <v>90.00976</v>
      </c>
    </row>
    <row r="363" spans="1:26" ht="12" customHeight="1" x14ac:dyDescent="0.2">
      <c r="A363" s="23"/>
      <c r="B363" s="152"/>
      <c r="C363" s="152"/>
      <c r="D363" s="152"/>
      <c r="E363" s="152"/>
      <c r="F363" s="152"/>
      <c r="G363" s="152"/>
      <c r="H363" s="152"/>
      <c r="I363" s="152"/>
      <c r="J363" s="151"/>
      <c r="K363" s="151"/>
      <c r="L363" s="151"/>
      <c r="M363" s="151"/>
      <c r="N363" s="151"/>
      <c r="O363" s="151"/>
      <c r="P363" s="151"/>
      <c r="Q363" s="151"/>
      <c r="R363" s="151"/>
      <c r="S363" s="151"/>
      <c r="T363" s="151"/>
    </row>
    <row r="364" spans="1:26" ht="12" customHeight="1" x14ac:dyDescent="0.2">
      <c r="A364" s="156"/>
      <c r="B364" s="220" t="s">
        <v>102</v>
      </c>
      <c r="C364" s="220"/>
      <c r="D364" s="220"/>
      <c r="E364" s="220"/>
      <c r="F364" s="220"/>
      <c r="G364" s="220"/>
      <c r="H364" s="220"/>
      <c r="I364" s="220"/>
      <c r="J364" s="220"/>
      <c r="K364" s="220"/>
      <c r="L364" s="220"/>
      <c r="M364" s="220"/>
      <c r="N364" s="220"/>
      <c r="O364" s="220"/>
      <c r="P364" s="220"/>
      <c r="Q364" s="220"/>
      <c r="R364" s="220"/>
      <c r="S364" s="220"/>
      <c r="T364" s="220"/>
      <c r="U364" s="220"/>
      <c r="V364" s="220"/>
      <c r="W364" s="220"/>
      <c r="X364" s="220"/>
      <c r="Y364" s="220"/>
      <c r="Z364" s="220"/>
    </row>
    <row r="365" spans="1:26" ht="12" customHeight="1" x14ac:dyDescent="0.2">
      <c r="A365" s="48" t="s">
        <v>36</v>
      </c>
      <c r="B365" s="31">
        <v>15.9437</v>
      </c>
      <c r="C365" s="31">
        <v>16.370729999999998</v>
      </c>
      <c r="D365" s="31">
        <v>16.45899</v>
      </c>
      <c r="E365" s="31">
        <v>15.926690000000001</v>
      </c>
      <c r="F365" s="31">
        <v>15.169930000000001</v>
      </c>
      <c r="G365" s="31">
        <v>15.183730000000001</v>
      </c>
      <c r="H365" s="31">
        <v>15.04388</v>
      </c>
      <c r="I365" s="31">
        <v>15.48339</v>
      </c>
      <c r="J365" s="31">
        <v>15.427110000000001</v>
      </c>
      <c r="K365" s="31">
        <v>15.0991</v>
      </c>
      <c r="L365" s="31">
        <v>14.83089</v>
      </c>
      <c r="M365" s="31">
        <v>15.70931</v>
      </c>
      <c r="N365" s="31">
        <v>15.579750000000001</v>
      </c>
      <c r="O365" s="31">
        <v>15.960610000000001</v>
      </c>
      <c r="P365" s="31">
        <v>16.30161</v>
      </c>
      <c r="Q365" s="31">
        <v>15.25468</v>
      </c>
      <c r="R365" s="31">
        <v>15.10924</v>
      </c>
      <c r="S365" s="31">
        <v>16.256219999999999</v>
      </c>
      <c r="T365" s="31">
        <v>17.026230000000002</v>
      </c>
      <c r="U365" s="31">
        <v>16.84564</v>
      </c>
      <c r="V365" s="31">
        <v>16.346350000000001</v>
      </c>
      <c r="W365" s="31">
        <v>16.187349999999999</v>
      </c>
      <c r="X365" s="31">
        <v>15.98226</v>
      </c>
      <c r="Y365" s="31">
        <v>15.94548</v>
      </c>
      <c r="Z365" s="31">
        <v>15.646520000000001</v>
      </c>
    </row>
    <row r="366" spans="1:26" ht="12" customHeight="1" x14ac:dyDescent="0.2">
      <c r="A366" s="48" t="s">
        <v>37</v>
      </c>
      <c r="B366" s="31">
        <v>8.8911700000000007</v>
      </c>
      <c r="C366" s="31">
        <v>8.6393000000000004</v>
      </c>
      <c r="D366" s="31">
        <v>8.6133400000000009</v>
      </c>
      <c r="E366" s="31">
        <v>8.2134099999999997</v>
      </c>
      <c r="F366" s="31">
        <v>8.4935100000000006</v>
      </c>
      <c r="G366" s="31">
        <v>7.95235</v>
      </c>
      <c r="H366" s="31">
        <v>7.4726299999999997</v>
      </c>
      <c r="I366" s="31">
        <v>7.7190899999999996</v>
      </c>
      <c r="J366" s="31">
        <v>7.13056</v>
      </c>
      <c r="K366" s="31">
        <v>5.4486999999999997</v>
      </c>
      <c r="L366" s="31">
        <v>5.6269799999999996</v>
      </c>
      <c r="M366" s="31">
        <v>6.0427299999999997</v>
      </c>
      <c r="N366" s="31">
        <v>5.6324500000000004</v>
      </c>
      <c r="O366" s="31">
        <v>5.9144300000000003</v>
      </c>
      <c r="P366" s="31">
        <v>6.0054800000000004</v>
      </c>
      <c r="Q366" s="31">
        <v>5.7593500000000004</v>
      </c>
      <c r="R366" s="31">
        <v>5.6574</v>
      </c>
      <c r="S366" s="31">
        <v>5.7556799999999999</v>
      </c>
      <c r="T366" s="31">
        <v>6.0755299999999997</v>
      </c>
      <c r="U366" s="31">
        <v>6.2801799999999997</v>
      </c>
      <c r="V366" s="31">
        <v>6.2447800000000004</v>
      </c>
      <c r="W366" s="31">
        <v>6.2280199999999999</v>
      </c>
      <c r="X366" s="31">
        <v>6.2368199999999998</v>
      </c>
      <c r="Y366" s="31">
        <v>6.5378400000000001</v>
      </c>
      <c r="Z366" s="31">
        <v>6.5355999999999996</v>
      </c>
    </row>
    <row r="367" spans="1:26" ht="12" customHeight="1" x14ac:dyDescent="0.2">
      <c r="A367" s="48" t="s">
        <v>38</v>
      </c>
      <c r="B367" s="31">
        <v>3.95703</v>
      </c>
      <c r="C367" s="31">
        <v>3.8801800000000002</v>
      </c>
      <c r="D367" s="31">
        <v>3.7147700000000001</v>
      </c>
      <c r="E367" s="31">
        <v>3.8010700000000002</v>
      </c>
      <c r="F367" s="31">
        <v>3.5964700000000001</v>
      </c>
      <c r="G367" s="31">
        <v>3.5364599999999999</v>
      </c>
      <c r="H367" s="31">
        <v>3.4868800000000002</v>
      </c>
      <c r="I367" s="31">
        <v>3.76383</v>
      </c>
      <c r="J367" s="31">
        <v>3.8345899999999999</v>
      </c>
      <c r="K367" s="31">
        <v>5.6939700000000002</v>
      </c>
      <c r="L367" s="31">
        <v>6.3135500000000002</v>
      </c>
      <c r="M367" s="31">
        <v>8.2646599999999992</v>
      </c>
      <c r="N367" s="31">
        <v>7.8038600000000002</v>
      </c>
      <c r="O367" s="31">
        <v>4.9419700000000004</v>
      </c>
      <c r="P367" s="31">
        <v>4.6179800000000002</v>
      </c>
      <c r="Q367" s="31">
        <v>4.7998099999999999</v>
      </c>
      <c r="R367" s="31">
        <v>4.7572099999999997</v>
      </c>
      <c r="S367" s="31">
        <v>4.8603800000000001</v>
      </c>
      <c r="T367" s="31">
        <v>5.0214100000000004</v>
      </c>
      <c r="U367" s="31">
        <v>4.1355300000000002</v>
      </c>
      <c r="V367" s="31">
        <v>4.1430300000000004</v>
      </c>
      <c r="W367" s="31">
        <v>4.0438900000000002</v>
      </c>
      <c r="X367" s="31">
        <v>4.0866499999999997</v>
      </c>
      <c r="Y367" s="31">
        <v>4.0524399999999998</v>
      </c>
      <c r="Z367" s="31">
        <v>4.0576400000000001</v>
      </c>
    </row>
    <row r="368" spans="1:26" ht="12" customHeight="1" x14ac:dyDescent="0.2">
      <c r="A368" s="48" t="s">
        <v>33</v>
      </c>
      <c r="B368" s="31">
        <v>4.4084500000000002</v>
      </c>
      <c r="C368" s="31">
        <v>3.8011699999999999</v>
      </c>
      <c r="D368" s="31">
        <v>3.73617</v>
      </c>
      <c r="E368" s="31">
        <v>3.9348399999999999</v>
      </c>
      <c r="F368" s="31">
        <v>3.7723</v>
      </c>
      <c r="G368" s="31">
        <v>3.6638600000000001</v>
      </c>
      <c r="H368" s="31">
        <v>3.4703599999999999</v>
      </c>
      <c r="I368" s="31">
        <v>3.5218600000000002</v>
      </c>
      <c r="J368" s="31">
        <v>3.5167799999999998</v>
      </c>
      <c r="K368" s="31">
        <v>3.47377</v>
      </c>
      <c r="L368" s="31">
        <v>3.4220600000000001</v>
      </c>
      <c r="M368" s="31">
        <v>3.5466000000000002</v>
      </c>
      <c r="N368" s="31">
        <v>3.6218699999999999</v>
      </c>
      <c r="O368" s="31">
        <v>3.3547199999999999</v>
      </c>
      <c r="P368" s="31">
        <v>3.7251300000000001</v>
      </c>
      <c r="Q368" s="31">
        <v>3.6659799999999998</v>
      </c>
      <c r="R368" s="31">
        <v>3.5781299999999998</v>
      </c>
      <c r="S368" s="31">
        <v>3.5799099999999999</v>
      </c>
      <c r="T368" s="31">
        <v>3.6316000000000002</v>
      </c>
      <c r="U368" s="31">
        <v>3.5484900000000001</v>
      </c>
      <c r="V368" s="31">
        <v>3.6882899999999998</v>
      </c>
      <c r="W368" s="31">
        <v>3.6127400000000001</v>
      </c>
      <c r="X368" s="31">
        <v>3.4947699999999999</v>
      </c>
      <c r="Y368" s="31">
        <v>3.5117600000000002</v>
      </c>
      <c r="Z368" s="31">
        <v>3.2778900000000002</v>
      </c>
    </row>
    <row r="369" spans="1:26" ht="12" customHeight="1" x14ac:dyDescent="0.2">
      <c r="A369" s="29"/>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2" customHeight="1" x14ac:dyDescent="0.2">
      <c r="A370" s="48" t="s">
        <v>40</v>
      </c>
      <c r="B370" s="31">
        <v>11.49118</v>
      </c>
      <c r="C370" s="31">
        <v>10.829280000000001</v>
      </c>
      <c r="D370" s="31">
        <v>10.642189999999999</v>
      </c>
      <c r="E370" s="31">
        <v>10.08356</v>
      </c>
      <c r="F370" s="31">
        <v>10.02661</v>
      </c>
      <c r="G370" s="31">
        <v>9.9090299999999996</v>
      </c>
      <c r="H370" s="31">
        <v>10.19923</v>
      </c>
      <c r="I370" s="31">
        <v>10.596</v>
      </c>
      <c r="J370" s="31">
        <v>10.50684</v>
      </c>
      <c r="K370" s="31">
        <v>10.289870000000001</v>
      </c>
      <c r="L370" s="31">
        <v>10.16691</v>
      </c>
      <c r="M370" s="31">
        <v>10.6092</v>
      </c>
      <c r="N370" s="31">
        <v>10.44265</v>
      </c>
      <c r="O370" s="31">
        <v>10.67601</v>
      </c>
      <c r="P370" s="31">
        <v>10.369719999999999</v>
      </c>
      <c r="Q370" s="31">
        <v>10.45013</v>
      </c>
      <c r="R370" s="31">
        <v>10.468349999999999</v>
      </c>
      <c r="S370" s="31">
        <v>10.333159999999999</v>
      </c>
      <c r="T370" s="31">
        <v>10.130459999999999</v>
      </c>
      <c r="U370" s="31">
        <v>10.08928</v>
      </c>
      <c r="V370" s="31">
        <v>9.9273000000000007</v>
      </c>
      <c r="W370" s="31">
        <v>9.9014000000000006</v>
      </c>
      <c r="X370" s="31">
        <v>9.7947600000000001</v>
      </c>
      <c r="Y370" s="31">
        <v>9.2922700000000003</v>
      </c>
      <c r="Z370" s="31">
        <v>9.6391399999999994</v>
      </c>
    </row>
    <row r="371" spans="1:26" ht="12" customHeight="1" x14ac:dyDescent="0.2">
      <c r="A371" s="48" t="s">
        <v>41</v>
      </c>
      <c r="B371" s="31">
        <v>13.130369999999999</v>
      </c>
      <c r="C371" s="31">
        <v>13.640230000000001</v>
      </c>
      <c r="D371" s="31">
        <v>13.149609999999999</v>
      </c>
      <c r="E371" s="31">
        <v>12.85266</v>
      </c>
      <c r="F371" s="31">
        <v>12.33986</v>
      </c>
      <c r="G371" s="31">
        <v>11.5814</v>
      </c>
      <c r="H371" s="31">
        <v>11.22897</v>
      </c>
      <c r="I371" s="31">
        <v>11.53707</v>
      </c>
      <c r="J371" s="31">
        <v>11.53636</v>
      </c>
      <c r="K371" s="31">
        <v>11.63062</v>
      </c>
      <c r="L371" s="31">
        <v>11.58764</v>
      </c>
      <c r="M371" s="31">
        <v>12.204510000000001</v>
      </c>
      <c r="N371" s="31">
        <v>12.371840000000001</v>
      </c>
      <c r="O371" s="31">
        <v>12.057980000000001</v>
      </c>
      <c r="P371" s="31">
        <v>12.176640000000001</v>
      </c>
      <c r="Q371" s="31">
        <v>12.11223</v>
      </c>
      <c r="R371" s="31">
        <v>11.72992</v>
      </c>
      <c r="S371" s="31">
        <v>11.240220000000001</v>
      </c>
      <c r="T371" s="31">
        <v>11.23141</v>
      </c>
      <c r="U371" s="31">
        <v>11.622019999999999</v>
      </c>
      <c r="V371" s="31">
        <v>11.25995</v>
      </c>
      <c r="W371" s="31">
        <v>11.291880000000001</v>
      </c>
      <c r="X371" s="31">
        <v>11.23001</v>
      </c>
      <c r="Y371" s="31">
        <v>11.48028</v>
      </c>
      <c r="Z371" s="31">
        <v>11.40272</v>
      </c>
    </row>
    <row r="372" spans="1:26" ht="12" customHeight="1" x14ac:dyDescent="0.2">
      <c r="A372" s="48" t="s">
        <v>42</v>
      </c>
      <c r="B372" s="31">
        <v>16.65729</v>
      </c>
      <c r="C372" s="31">
        <v>17.933769999999999</v>
      </c>
      <c r="D372" s="31">
        <v>17.82835</v>
      </c>
      <c r="E372" s="31">
        <v>17.775690000000001</v>
      </c>
      <c r="F372" s="31">
        <v>18.163969999999999</v>
      </c>
      <c r="G372" s="31">
        <v>17.716660000000001</v>
      </c>
      <c r="H372" s="31">
        <v>17.722940000000001</v>
      </c>
      <c r="I372" s="31">
        <v>18.651720000000001</v>
      </c>
      <c r="J372" s="31">
        <v>19.10491</v>
      </c>
      <c r="K372" s="31">
        <v>18.416160000000001</v>
      </c>
      <c r="L372" s="31">
        <v>18.482690000000002</v>
      </c>
      <c r="M372" s="31">
        <v>19.46285</v>
      </c>
      <c r="N372" s="31">
        <v>19.84863</v>
      </c>
      <c r="O372" s="31">
        <v>20.125589999999999</v>
      </c>
      <c r="P372" s="31">
        <v>20.037040000000001</v>
      </c>
      <c r="Q372" s="31">
        <v>20.265619999999998</v>
      </c>
      <c r="R372" s="31">
        <v>20.131910000000001</v>
      </c>
      <c r="S372" s="31">
        <v>20.346309999999999</v>
      </c>
      <c r="T372" s="31">
        <v>20.610060000000001</v>
      </c>
      <c r="U372" s="31">
        <v>20.974229999999999</v>
      </c>
      <c r="V372" s="31">
        <v>20.950089999999999</v>
      </c>
      <c r="W372" s="31">
        <v>21.021409999999999</v>
      </c>
      <c r="X372" s="31">
        <v>21.133849999999999</v>
      </c>
      <c r="Y372" s="31">
        <v>21.022449999999999</v>
      </c>
      <c r="Z372" s="31">
        <v>20.565020000000001</v>
      </c>
    </row>
    <row r="373" spans="1:26" ht="12" customHeight="1" x14ac:dyDescent="0.2">
      <c r="A373" s="48" t="s">
        <v>43</v>
      </c>
      <c r="B373" s="31">
        <v>16.51041</v>
      </c>
      <c r="C373" s="31">
        <v>16.893889999999999</v>
      </c>
      <c r="D373" s="31">
        <v>16.468039999999998</v>
      </c>
      <c r="E373" s="31">
        <v>15.96063</v>
      </c>
      <c r="F373" s="31">
        <v>15.459540000000001</v>
      </c>
      <c r="G373" s="31">
        <v>16.061170000000001</v>
      </c>
      <c r="H373" s="31">
        <v>16.335529999999999</v>
      </c>
      <c r="I373" s="31">
        <v>17.294250000000002</v>
      </c>
      <c r="J373" s="31">
        <v>17.876529999999999</v>
      </c>
      <c r="K373" s="31">
        <v>16.743269999999999</v>
      </c>
      <c r="L373" s="31">
        <v>16.830449999999999</v>
      </c>
      <c r="M373" s="31">
        <v>17.681069999999998</v>
      </c>
      <c r="N373" s="31">
        <v>17.465350000000001</v>
      </c>
      <c r="O373" s="31">
        <v>17.957719999999998</v>
      </c>
      <c r="P373" s="31">
        <v>17.437290000000001</v>
      </c>
      <c r="Q373" s="31">
        <v>18.173500000000001</v>
      </c>
      <c r="R373" s="31">
        <v>17.409220000000001</v>
      </c>
      <c r="S373" s="31">
        <v>16.823979999999999</v>
      </c>
      <c r="T373" s="31">
        <v>17.206689999999998</v>
      </c>
      <c r="U373" s="31">
        <v>16.39594</v>
      </c>
      <c r="V373" s="31">
        <v>16.095420000000001</v>
      </c>
      <c r="W373" s="31">
        <v>15.95153</v>
      </c>
      <c r="X373" s="31">
        <v>15.54978</v>
      </c>
      <c r="Y373" s="31">
        <v>15.551069999999999</v>
      </c>
      <c r="Z373" s="31">
        <v>15.463340000000001</v>
      </c>
    </row>
    <row r="374" spans="1:26" ht="12" customHeight="1" x14ac:dyDescent="0.2">
      <c r="A374" s="48" t="s">
        <v>44</v>
      </c>
      <c r="B374" s="31">
        <v>10.22068</v>
      </c>
      <c r="C374" s="31">
        <v>10.50596</v>
      </c>
      <c r="D374" s="31">
        <v>10.24471</v>
      </c>
      <c r="E374" s="31">
        <v>9.8550299999999993</v>
      </c>
      <c r="F374" s="31">
        <v>9.5727799999999998</v>
      </c>
      <c r="G374" s="31">
        <v>9.4027600000000007</v>
      </c>
      <c r="H374" s="31">
        <v>9.5287500000000005</v>
      </c>
      <c r="I374" s="31">
        <v>10.140090000000001</v>
      </c>
      <c r="J374" s="31">
        <v>10.063510000000001</v>
      </c>
      <c r="K374" s="31">
        <v>10.10238</v>
      </c>
      <c r="L374" s="31">
        <v>10.042870000000001</v>
      </c>
      <c r="M374" s="31">
        <v>9.8506699999999991</v>
      </c>
      <c r="N374" s="31">
        <v>9.8344699999999996</v>
      </c>
      <c r="O374" s="31">
        <v>9.8348200000000006</v>
      </c>
      <c r="P374" s="31">
        <v>10.06865</v>
      </c>
      <c r="Q374" s="31">
        <v>10.15109</v>
      </c>
      <c r="R374" s="31">
        <v>9.9870900000000002</v>
      </c>
      <c r="S374" s="31">
        <v>9.9689300000000003</v>
      </c>
      <c r="T374" s="31">
        <v>9.9962700000000009</v>
      </c>
      <c r="U374" s="31">
        <v>9.9021699999999999</v>
      </c>
      <c r="V374" s="31">
        <v>9.9961199999999995</v>
      </c>
      <c r="W374" s="31">
        <v>9.9259699999999995</v>
      </c>
      <c r="X374" s="31">
        <v>9.7111999999999998</v>
      </c>
      <c r="Y374" s="31">
        <v>9.8445599999999995</v>
      </c>
      <c r="Z374" s="31">
        <v>9.8604900000000004</v>
      </c>
    </row>
    <row r="375" spans="1:26" ht="12" customHeight="1" x14ac:dyDescent="0.2">
      <c r="A375" s="48" t="s">
        <v>45</v>
      </c>
      <c r="B375" s="31">
        <v>21.001850000000001</v>
      </c>
      <c r="C375" s="31">
        <v>20.6616</v>
      </c>
      <c r="D375" s="31">
        <v>19.987670000000001</v>
      </c>
      <c r="E375" s="31">
        <v>19.558810000000001</v>
      </c>
      <c r="F375" s="31">
        <v>18.730720000000002</v>
      </c>
      <c r="G375" s="31">
        <v>18.554390000000001</v>
      </c>
      <c r="H375" s="31">
        <v>17.415659999999999</v>
      </c>
      <c r="I375" s="31">
        <v>16.939820000000001</v>
      </c>
      <c r="J375" s="31">
        <v>17.505780000000001</v>
      </c>
      <c r="K375" s="31">
        <v>17.141649999999998</v>
      </c>
      <c r="L375" s="31">
        <v>17.081130000000002</v>
      </c>
      <c r="M375" s="31">
        <v>17.903089999999999</v>
      </c>
      <c r="N375" s="31">
        <v>18.100680000000001</v>
      </c>
      <c r="O375" s="31">
        <v>17.73319</v>
      </c>
      <c r="P375" s="31">
        <v>18.49567</v>
      </c>
      <c r="Q375" s="31">
        <v>17.934529999999999</v>
      </c>
      <c r="R375" s="31">
        <v>17.623570000000001</v>
      </c>
      <c r="S375" s="31">
        <v>17.163160000000001</v>
      </c>
      <c r="T375" s="31">
        <v>17.043130000000001</v>
      </c>
      <c r="U375" s="31">
        <v>17.275120000000001</v>
      </c>
      <c r="V375" s="31">
        <v>17.13522</v>
      </c>
      <c r="W375" s="31">
        <v>16.554040000000001</v>
      </c>
      <c r="X375" s="31">
        <v>16.70298</v>
      </c>
      <c r="Y375" s="31">
        <v>16.773589999999999</v>
      </c>
      <c r="Z375" s="31">
        <v>16.35248</v>
      </c>
    </row>
    <row r="376" spans="1:26" ht="12" customHeight="1" x14ac:dyDescent="0.2">
      <c r="A376" s="48" t="s">
        <v>46</v>
      </c>
      <c r="B376" s="31">
        <v>20.760149999999999</v>
      </c>
      <c r="C376" s="31">
        <v>20.819189999999999</v>
      </c>
      <c r="D376" s="31">
        <v>21.018329999999999</v>
      </c>
      <c r="E376" s="31">
        <v>21.545929999999998</v>
      </c>
      <c r="F376" s="31">
        <v>18.82424</v>
      </c>
      <c r="G376" s="31">
        <v>19.121929999999999</v>
      </c>
      <c r="H376" s="31">
        <v>18.952459999999999</v>
      </c>
      <c r="I376" s="31">
        <v>19.627359999999999</v>
      </c>
      <c r="J376" s="31">
        <v>19.936820000000001</v>
      </c>
      <c r="K376" s="31">
        <v>20.06851</v>
      </c>
      <c r="L376" s="31">
        <v>19.650099999999998</v>
      </c>
      <c r="M376" s="31">
        <v>19.868970000000001</v>
      </c>
      <c r="N376" s="31">
        <v>19.292549999999999</v>
      </c>
      <c r="O376" s="31">
        <v>19.035620000000002</v>
      </c>
      <c r="P376" s="31">
        <v>19.134399999999999</v>
      </c>
      <c r="Q376" s="31">
        <v>19.282830000000001</v>
      </c>
      <c r="R376" s="31">
        <v>19.191410000000001</v>
      </c>
      <c r="S376" s="31">
        <v>19.180330000000001</v>
      </c>
      <c r="T376" s="31">
        <v>19.052980000000002</v>
      </c>
      <c r="U376" s="31">
        <v>19.49119</v>
      </c>
      <c r="V376" s="31">
        <v>19.375800000000002</v>
      </c>
      <c r="W376" s="31">
        <v>19.092169999999999</v>
      </c>
      <c r="X376" s="31">
        <v>18.742319999999999</v>
      </c>
      <c r="Y376" s="31">
        <v>18.603729999999999</v>
      </c>
      <c r="Z376" s="31">
        <v>18.407640000000001</v>
      </c>
    </row>
    <row r="377" spans="1:26" ht="12" customHeight="1" x14ac:dyDescent="0.2">
      <c r="A377" s="48" t="s">
        <v>47</v>
      </c>
      <c r="B377" s="31">
        <v>18.810510000000001</v>
      </c>
      <c r="C377" s="31">
        <v>19.034500000000001</v>
      </c>
      <c r="D377" s="31">
        <v>19.063970000000001</v>
      </c>
      <c r="E377" s="31">
        <v>18.274100000000001</v>
      </c>
      <c r="F377" s="31">
        <v>16.99981</v>
      </c>
      <c r="G377" s="31">
        <v>16.634170000000001</v>
      </c>
      <c r="H377" s="31">
        <v>16.212250000000001</v>
      </c>
      <c r="I377" s="31">
        <v>16.11431</v>
      </c>
      <c r="J377" s="31">
        <v>16.031600000000001</v>
      </c>
      <c r="K377" s="31">
        <v>15.93472</v>
      </c>
      <c r="L377" s="31">
        <v>15.80674</v>
      </c>
      <c r="M377" s="31">
        <v>16.081109999999999</v>
      </c>
      <c r="N377" s="31">
        <v>16.578720000000001</v>
      </c>
      <c r="O377" s="31">
        <v>16.82347</v>
      </c>
      <c r="P377" s="31">
        <v>16.72212</v>
      </c>
      <c r="Q377" s="31">
        <v>16.511109999999999</v>
      </c>
      <c r="R377" s="31">
        <v>16.389559999999999</v>
      </c>
      <c r="S377" s="31">
        <v>16.183879999999998</v>
      </c>
      <c r="T377" s="31">
        <v>16.271799999999999</v>
      </c>
      <c r="U377" s="31">
        <v>16.337209999999999</v>
      </c>
      <c r="V377" s="31">
        <v>16.11439</v>
      </c>
      <c r="W377" s="31">
        <v>17.22729</v>
      </c>
      <c r="X377" s="31">
        <v>21.64395</v>
      </c>
      <c r="Y377" s="31">
        <v>25.105260000000001</v>
      </c>
      <c r="Z377" s="31">
        <v>25.4453</v>
      </c>
    </row>
    <row r="378" spans="1:26" ht="12" customHeight="1" x14ac:dyDescent="0.2">
      <c r="A378" s="48" t="s">
        <v>48</v>
      </c>
      <c r="B378" s="31">
        <v>12.73953</v>
      </c>
      <c r="C378" s="31">
        <v>13.222860000000001</v>
      </c>
      <c r="D378" s="31">
        <v>13.16412</v>
      </c>
      <c r="E378" s="31">
        <v>13.358969999999999</v>
      </c>
      <c r="F378" s="31">
        <v>13.36042</v>
      </c>
      <c r="G378" s="31">
        <v>13.556290000000001</v>
      </c>
      <c r="H378" s="31">
        <v>13.481669999999999</v>
      </c>
      <c r="I378" s="31">
        <v>13.34578</v>
      </c>
      <c r="J378" s="31">
        <v>13.50853</v>
      </c>
      <c r="K378" s="31">
        <v>13.11922</v>
      </c>
      <c r="L378" s="31">
        <v>13.63705</v>
      </c>
      <c r="M378" s="31">
        <v>13.901289999999999</v>
      </c>
      <c r="N378" s="31">
        <v>14.913019999999999</v>
      </c>
      <c r="O378" s="31">
        <v>15.418060000000001</v>
      </c>
      <c r="P378" s="31">
        <v>15.75005</v>
      </c>
      <c r="Q378" s="31">
        <v>15.85683</v>
      </c>
      <c r="R378" s="31">
        <v>15.55907</v>
      </c>
      <c r="S378" s="31">
        <v>15.47566</v>
      </c>
      <c r="T378" s="31">
        <v>15.639089999999999</v>
      </c>
      <c r="U378" s="31">
        <v>15.28411</v>
      </c>
      <c r="V378" s="31">
        <v>15.66778</v>
      </c>
      <c r="W378" s="31">
        <v>15.43343</v>
      </c>
      <c r="X378" s="31">
        <v>15.55157</v>
      </c>
      <c r="Y378" s="31">
        <v>15.12299</v>
      </c>
      <c r="Z378" s="31">
        <v>14.80846</v>
      </c>
    </row>
    <row r="379" spans="1:26" ht="12" customHeight="1" x14ac:dyDescent="0.2">
      <c r="A379" s="48" t="s">
        <v>49</v>
      </c>
      <c r="B379" s="31">
        <v>12.92651</v>
      </c>
      <c r="C379" s="31">
        <v>12.953290000000001</v>
      </c>
      <c r="D379" s="31">
        <v>12.494859999999999</v>
      </c>
      <c r="E379" s="31">
        <v>12.20618</v>
      </c>
      <c r="F379" s="31">
        <v>11.859109999999999</v>
      </c>
      <c r="G379" s="31">
        <v>11.01465</v>
      </c>
      <c r="H379" s="31">
        <v>10.54979</v>
      </c>
      <c r="I379" s="31">
        <v>10.625299999999999</v>
      </c>
      <c r="J379" s="31">
        <v>10.762269999999999</v>
      </c>
      <c r="K379" s="31">
        <v>10.68155</v>
      </c>
      <c r="L379" s="31">
        <v>10.49363</v>
      </c>
      <c r="M379" s="31">
        <v>11.452159999999999</v>
      </c>
      <c r="N379" s="31">
        <v>11.758570000000001</v>
      </c>
      <c r="O379" s="31">
        <v>11.64138</v>
      </c>
      <c r="P379" s="31">
        <v>11.05945</v>
      </c>
      <c r="Q379" s="31">
        <v>11.0128</v>
      </c>
      <c r="R379" s="31">
        <v>10.83145</v>
      </c>
      <c r="S379" s="31">
        <v>10.51136</v>
      </c>
      <c r="T379" s="31">
        <v>10.33268</v>
      </c>
      <c r="U379" s="31">
        <v>10.00212</v>
      </c>
      <c r="V379" s="31">
        <v>9.6763300000000001</v>
      </c>
      <c r="W379" s="31">
        <v>9.8041199999999993</v>
      </c>
      <c r="X379" s="31">
        <v>9.85806</v>
      </c>
      <c r="Y379" s="31">
        <v>9.8523999999999994</v>
      </c>
      <c r="Z379" s="31">
        <v>9.8290500000000005</v>
      </c>
    </row>
    <row r="380" spans="1:26" ht="12" customHeight="1" x14ac:dyDescent="0.2">
      <c r="A380" s="48" t="s">
        <v>50</v>
      </c>
      <c r="B380" s="31">
        <v>15.18599</v>
      </c>
      <c r="C380" s="31">
        <v>15.66602</v>
      </c>
      <c r="D380" s="31">
        <v>15.60933</v>
      </c>
      <c r="E380" s="31">
        <v>16.545729999999999</v>
      </c>
      <c r="F380" s="31">
        <v>16.75986</v>
      </c>
      <c r="G380" s="31">
        <v>16.79909</v>
      </c>
      <c r="H380" s="31">
        <v>16.620200000000001</v>
      </c>
      <c r="I380" s="31">
        <v>17.1431</v>
      </c>
      <c r="J380" s="31">
        <v>17.15185</v>
      </c>
      <c r="K380" s="31">
        <v>17.678339999999999</v>
      </c>
      <c r="L380" s="31">
        <v>17.311160000000001</v>
      </c>
      <c r="M380" s="31">
        <v>17.654119999999999</v>
      </c>
      <c r="N380" s="31">
        <v>18.013120000000001</v>
      </c>
      <c r="O380" s="31">
        <v>18.930859999999999</v>
      </c>
      <c r="P380" s="31">
        <v>18.97308</v>
      </c>
      <c r="Q380" s="31">
        <v>18.624490000000002</v>
      </c>
      <c r="R380" s="31">
        <v>18.369330000000001</v>
      </c>
      <c r="S380" s="31">
        <v>18.373190000000001</v>
      </c>
      <c r="T380" s="31">
        <v>18.980799999999999</v>
      </c>
      <c r="U380" s="31">
        <v>19.260619999999999</v>
      </c>
      <c r="V380" s="31">
        <v>19.4922</v>
      </c>
      <c r="W380" s="31">
        <v>20.485130000000002</v>
      </c>
      <c r="X380" s="31">
        <v>20.682480000000002</v>
      </c>
      <c r="Y380" s="31">
        <v>20.23978</v>
      </c>
      <c r="Z380" s="31">
        <v>19.269369999999999</v>
      </c>
    </row>
    <row r="381" spans="1:26" ht="12" customHeight="1" x14ac:dyDescent="0.2">
      <c r="A381" s="48" t="s">
        <v>51</v>
      </c>
      <c r="B381" s="31">
        <v>22.930620000000001</v>
      </c>
      <c r="C381" s="31">
        <v>22.41855</v>
      </c>
      <c r="D381" s="31">
        <v>22.11299</v>
      </c>
      <c r="E381" s="31">
        <v>22.21067</v>
      </c>
      <c r="F381" s="31">
        <v>22.827380000000002</v>
      </c>
      <c r="G381" s="31">
        <v>23.926780000000001</v>
      </c>
      <c r="H381" s="31">
        <v>24.95561</v>
      </c>
      <c r="I381" s="31">
        <v>25.4983</v>
      </c>
      <c r="J381" s="31">
        <v>25.333729999999999</v>
      </c>
      <c r="K381" s="31">
        <v>25.878689999999999</v>
      </c>
      <c r="L381" s="31">
        <v>25.487590000000001</v>
      </c>
      <c r="M381" s="31">
        <v>26.00901</v>
      </c>
      <c r="N381" s="31">
        <v>26.28059</v>
      </c>
      <c r="O381" s="31">
        <v>25.777180000000001</v>
      </c>
      <c r="P381" s="31">
        <v>26.061679999999999</v>
      </c>
      <c r="Q381" s="31">
        <v>26.467860000000002</v>
      </c>
      <c r="R381" s="31">
        <v>26.186440000000001</v>
      </c>
      <c r="S381" s="31">
        <v>26.108499999999999</v>
      </c>
      <c r="T381" s="31">
        <v>25.715350000000001</v>
      </c>
      <c r="U381" s="31">
        <v>25.866050000000001</v>
      </c>
      <c r="V381" s="31">
        <v>25.35155</v>
      </c>
      <c r="W381" s="31">
        <v>24.72504</v>
      </c>
      <c r="X381" s="31">
        <v>24.351520000000001</v>
      </c>
      <c r="Y381" s="31">
        <v>24.6692</v>
      </c>
      <c r="Z381" s="31">
        <v>24.054680000000001</v>
      </c>
    </row>
    <row r="382" spans="1:26" ht="12" customHeight="1" x14ac:dyDescent="0.2">
      <c r="A382" s="48" t="s">
        <v>52</v>
      </c>
      <c r="B382" s="31">
        <v>18.652809999999999</v>
      </c>
      <c r="C382" s="31">
        <v>19.084140000000001</v>
      </c>
      <c r="D382" s="31">
        <v>20.508379999999999</v>
      </c>
      <c r="E382" s="31">
        <v>19.883700000000001</v>
      </c>
      <c r="F382" s="31">
        <v>19.728840000000002</v>
      </c>
      <c r="G382" s="31">
        <v>20.13082</v>
      </c>
      <c r="H382" s="31">
        <v>20.971630000000001</v>
      </c>
      <c r="I382" s="31">
        <v>21.778410000000001</v>
      </c>
      <c r="J382" s="31">
        <v>22.472359999999998</v>
      </c>
      <c r="K382" s="31">
        <v>22.123889999999999</v>
      </c>
      <c r="L382" s="31">
        <v>21.462330000000001</v>
      </c>
      <c r="M382" s="31">
        <v>22.317699999999999</v>
      </c>
      <c r="N382" s="31">
        <v>22.282879999999999</v>
      </c>
      <c r="O382" s="31">
        <v>21.829370000000001</v>
      </c>
      <c r="P382" s="31">
        <v>22.147739999999999</v>
      </c>
      <c r="Q382" s="31">
        <v>22.063929999999999</v>
      </c>
      <c r="R382" s="31">
        <v>22.233059999999998</v>
      </c>
      <c r="S382" s="31">
        <v>22.18028</v>
      </c>
      <c r="T382" s="31">
        <v>21.945350000000001</v>
      </c>
      <c r="U382" s="31">
        <v>21.988430000000001</v>
      </c>
      <c r="V382" s="31">
        <v>21.934149999999999</v>
      </c>
      <c r="W382" s="31">
        <v>20.66386</v>
      </c>
      <c r="X382" s="31">
        <v>20.274940000000001</v>
      </c>
      <c r="Y382" s="31">
        <v>19.846879999999999</v>
      </c>
      <c r="Z382" s="31">
        <v>19.520479999999999</v>
      </c>
    </row>
    <row r="383" spans="1:26" ht="12" customHeight="1" x14ac:dyDescent="0.2">
      <c r="A383" s="48" t="s">
        <v>53</v>
      </c>
      <c r="B383" s="31">
        <v>14.349679999999999</v>
      </c>
      <c r="C383" s="31">
        <v>14.458259999999999</v>
      </c>
      <c r="D383" s="31">
        <v>13.99386</v>
      </c>
      <c r="E383" s="31">
        <v>13.809570000000001</v>
      </c>
      <c r="F383" s="31">
        <v>14.261839999999999</v>
      </c>
      <c r="G383" s="31">
        <v>14.70354</v>
      </c>
      <c r="H383" s="31">
        <v>14.902979999999999</v>
      </c>
      <c r="I383" s="31">
        <v>14.9472</v>
      </c>
      <c r="J383" s="31">
        <v>15.51393</v>
      </c>
      <c r="K383" s="31">
        <v>15.77441</v>
      </c>
      <c r="L383" s="31">
        <v>15.58395</v>
      </c>
      <c r="M383" s="31">
        <v>17.404260000000001</v>
      </c>
      <c r="N383" s="31">
        <v>17.086790000000001</v>
      </c>
      <c r="O383" s="31">
        <v>17.144130000000001</v>
      </c>
      <c r="P383" s="31">
        <v>16.630269999999999</v>
      </c>
      <c r="Q383" s="31">
        <v>16.2193</v>
      </c>
      <c r="R383" s="31">
        <v>16.501149999999999</v>
      </c>
      <c r="S383" s="31">
        <v>16.035520000000002</v>
      </c>
      <c r="T383" s="31">
        <v>15.897169999999999</v>
      </c>
      <c r="U383" s="31">
        <v>15.51132</v>
      </c>
      <c r="V383" s="31">
        <v>15.61576</v>
      </c>
      <c r="W383" s="31">
        <v>15.277340000000001</v>
      </c>
      <c r="X383" s="31">
        <v>15.201700000000001</v>
      </c>
      <c r="Y383" s="31">
        <v>15.055949999999999</v>
      </c>
      <c r="Z383" s="31">
        <v>14.537739999999999</v>
      </c>
    </row>
    <row r="384" spans="1:26" ht="12" customHeight="1" x14ac:dyDescent="0.2">
      <c r="A384" s="46" t="s">
        <v>54</v>
      </c>
      <c r="B384" s="32">
        <v>13.973800000000001</v>
      </c>
      <c r="C384" s="32">
        <v>14.014720000000001</v>
      </c>
      <c r="D384" s="32">
        <v>13.90681</v>
      </c>
      <c r="E384" s="32">
        <v>13.696339999999999</v>
      </c>
      <c r="F384" s="32">
        <v>13.308949999999999</v>
      </c>
      <c r="G384" s="32">
        <v>13.21555</v>
      </c>
      <c r="H384" s="32">
        <v>13.157439999999999</v>
      </c>
      <c r="I384" s="32">
        <v>13.47654</v>
      </c>
      <c r="J384" s="32">
        <v>13.584070000000001</v>
      </c>
      <c r="K384" s="32">
        <v>13.449260000000001</v>
      </c>
      <c r="L384" s="32">
        <v>13.34906</v>
      </c>
      <c r="M384" s="32">
        <v>14.00196</v>
      </c>
      <c r="N384" s="32">
        <v>14.076000000000001</v>
      </c>
      <c r="O384" s="32">
        <v>14.00206</v>
      </c>
      <c r="P384" s="32">
        <v>14.05597</v>
      </c>
      <c r="Q384" s="32">
        <v>13.96284</v>
      </c>
      <c r="R384" s="32">
        <v>13.780099999999999</v>
      </c>
      <c r="S384" s="32">
        <v>13.66691</v>
      </c>
      <c r="T384" s="32">
        <v>13.700139999999999</v>
      </c>
      <c r="U384" s="32">
        <v>13.64541</v>
      </c>
      <c r="V384" s="32">
        <v>13.52849</v>
      </c>
      <c r="W384" s="32">
        <v>13.43558</v>
      </c>
      <c r="X384" s="32">
        <v>13.64357</v>
      </c>
      <c r="Y384" s="32">
        <v>13.875870000000001</v>
      </c>
      <c r="Z384" s="32">
        <v>13.67573</v>
      </c>
    </row>
    <row r="385" spans="1:26" ht="12" customHeight="1" x14ac:dyDescent="0.2">
      <c r="A385" s="47" t="s">
        <v>0</v>
      </c>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2" customHeight="1" x14ac:dyDescent="0.2">
      <c r="A386" s="49" t="s">
        <v>35</v>
      </c>
      <c r="B386" s="31">
        <v>7.30898</v>
      </c>
      <c r="C386" s="31">
        <v>7.0308799999999998</v>
      </c>
      <c r="D386" s="31">
        <v>6.9901299999999997</v>
      </c>
      <c r="E386" s="31">
        <v>6.9295099999999996</v>
      </c>
      <c r="F386" s="31">
        <v>6.77827</v>
      </c>
      <c r="G386" s="31">
        <v>6.52956</v>
      </c>
      <c r="H386" s="31">
        <v>6.3094700000000001</v>
      </c>
      <c r="I386" s="31">
        <v>6.5013800000000002</v>
      </c>
      <c r="J386" s="31">
        <v>6.3224600000000004</v>
      </c>
      <c r="K386" s="31">
        <v>6.1250499999999999</v>
      </c>
      <c r="L386" s="31">
        <v>6.2011900000000004</v>
      </c>
      <c r="M386" s="31">
        <v>6.78132</v>
      </c>
      <c r="N386" s="31">
        <v>6.5947800000000001</v>
      </c>
      <c r="O386" s="31">
        <v>6.1571499999999997</v>
      </c>
      <c r="P386" s="31">
        <v>6.3735600000000003</v>
      </c>
      <c r="Q386" s="31">
        <v>6.1571400000000001</v>
      </c>
      <c r="R386" s="31">
        <v>6.0523199999999999</v>
      </c>
      <c r="S386" s="31">
        <v>6.2898199999999997</v>
      </c>
      <c r="T386" s="31">
        <v>6.4936400000000001</v>
      </c>
      <c r="U386" s="31">
        <v>6.3298399999999999</v>
      </c>
      <c r="V386" s="31">
        <v>6.3094999999999999</v>
      </c>
      <c r="W386" s="31">
        <v>6.2302099999999996</v>
      </c>
      <c r="X386" s="31">
        <v>6.1558900000000003</v>
      </c>
      <c r="Y386" s="31">
        <v>6.2262700000000004</v>
      </c>
      <c r="Z386" s="31">
        <v>6.0655299999999999</v>
      </c>
    </row>
    <row r="387" spans="1:26" ht="12" customHeight="1" x14ac:dyDescent="0.2">
      <c r="A387" s="49" t="s">
        <v>39</v>
      </c>
      <c r="B387" s="31">
        <v>15.963369999999999</v>
      </c>
      <c r="C387" s="31">
        <v>16.139040000000001</v>
      </c>
      <c r="D387" s="31">
        <v>15.996700000000001</v>
      </c>
      <c r="E387" s="31">
        <v>15.770160000000001</v>
      </c>
      <c r="F387" s="31">
        <v>15.351929999999999</v>
      </c>
      <c r="G387" s="31">
        <v>15.29405</v>
      </c>
      <c r="H387" s="31">
        <v>15.27553</v>
      </c>
      <c r="I387" s="31">
        <v>15.61303</v>
      </c>
      <c r="J387" s="31">
        <v>15.8339</v>
      </c>
      <c r="K387" s="31">
        <v>15.69182</v>
      </c>
      <c r="L387" s="31">
        <v>15.54569</v>
      </c>
      <c r="M387" s="31">
        <v>16.200500000000002</v>
      </c>
      <c r="N387" s="31">
        <v>16.331959999999999</v>
      </c>
      <c r="O387" s="31">
        <v>16.322679999999998</v>
      </c>
      <c r="P387" s="31">
        <v>16.296099999999999</v>
      </c>
      <c r="Q387" s="31">
        <v>16.263120000000001</v>
      </c>
      <c r="R387" s="31">
        <v>16.05734</v>
      </c>
      <c r="S387" s="31">
        <v>15.838520000000001</v>
      </c>
      <c r="T387" s="31">
        <v>15.81372</v>
      </c>
      <c r="U387" s="31">
        <v>15.79773</v>
      </c>
      <c r="V387" s="31">
        <v>15.65582</v>
      </c>
      <c r="W387" s="31">
        <v>15.534129999999999</v>
      </c>
      <c r="X387" s="31">
        <v>15.81836</v>
      </c>
      <c r="Y387" s="31">
        <v>16.086870000000001</v>
      </c>
      <c r="Z387" s="31">
        <v>15.888260000000001</v>
      </c>
    </row>
    <row r="388" spans="1:26" ht="12" customHeight="1" x14ac:dyDescent="0.2">
      <c r="A388" s="23"/>
      <c r="B388" s="25"/>
      <c r="C388" s="25"/>
      <c r="D388" s="25"/>
      <c r="E388" s="25"/>
      <c r="F388" s="25"/>
      <c r="G388" s="25"/>
      <c r="H388" s="25"/>
      <c r="I388" s="25"/>
    </row>
    <row r="389" spans="1:26" ht="12" customHeight="1" x14ac:dyDescent="0.2">
      <c r="A389" s="26"/>
      <c r="B389" s="229" t="s">
        <v>65</v>
      </c>
      <c r="C389" s="229"/>
      <c r="D389" s="229"/>
      <c r="E389" s="229"/>
      <c r="F389" s="229"/>
      <c r="G389" s="229"/>
      <c r="H389" s="229"/>
      <c r="I389" s="229"/>
      <c r="J389" s="229"/>
      <c r="K389" s="229"/>
      <c r="L389" s="229"/>
      <c r="M389" s="229"/>
      <c r="N389" s="229"/>
      <c r="O389" s="229"/>
      <c r="P389" s="229"/>
      <c r="Q389" s="229"/>
      <c r="R389" s="229"/>
      <c r="S389" s="229"/>
      <c r="T389" s="229"/>
      <c r="U389" s="229"/>
      <c r="V389" s="229"/>
      <c r="W389" s="229"/>
      <c r="X389" s="229"/>
      <c r="Y389" s="229"/>
      <c r="Z389" s="229"/>
    </row>
    <row r="390" spans="1:26" ht="12" customHeight="1" x14ac:dyDescent="0.2">
      <c r="A390" s="17"/>
      <c r="B390" s="220" t="s">
        <v>34</v>
      </c>
      <c r="C390" s="220"/>
      <c r="D390" s="220"/>
      <c r="E390" s="220"/>
      <c r="F390" s="220"/>
      <c r="G390" s="220"/>
      <c r="H390" s="220"/>
      <c r="I390" s="220"/>
      <c r="J390" s="220"/>
      <c r="K390" s="220"/>
      <c r="L390" s="220"/>
      <c r="M390" s="220"/>
      <c r="N390" s="220"/>
      <c r="O390" s="220"/>
      <c r="P390" s="220"/>
      <c r="Q390" s="220"/>
      <c r="R390" s="220"/>
      <c r="S390" s="220"/>
      <c r="T390" s="220"/>
      <c r="U390" s="220"/>
      <c r="V390" s="220"/>
      <c r="W390" s="220"/>
      <c r="X390" s="220"/>
      <c r="Y390" s="220"/>
      <c r="Z390" s="220"/>
    </row>
    <row r="391" spans="1:26" ht="12" customHeight="1" x14ac:dyDescent="0.2">
      <c r="A391" s="48" t="s">
        <v>36</v>
      </c>
      <c r="B391" s="72">
        <v>5.3209999999999997</v>
      </c>
      <c r="C391" s="72">
        <v>5.4560000000000004</v>
      </c>
      <c r="D391" s="72">
        <v>5.43</v>
      </c>
      <c r="E391" s="72">
        <v>5.319</v>
      </c>
      <c r="F391" s="72">
        <v>5.1040000000000001</v>
      </c>
      <c r="G391" s="72">
        <v>4.9930000000000003</v>
      </c>
      <c r="H391" s="72">
        <v>5.0579999999999998</v>
      </c>
      <c r="I391" s="72">
        <v>5.3380000000000001</v>
      </c>
      <c r="J391" s="72">
        <v>5.4480000000000004</v>
      </c>
      <c r="K391" s="72">
        <v>5.3150000000000004</v>
      </c>
      <c r="L391" s="72">
        <v>5.218</v>
      </c>
      <c r="M391" s="72">
        <v>5.4470000000000001</v>
      </c>
      <c r="N391" s="72">
        <v>5.4320000000000004</v>
      </c>
      <c r="O391" s="72">
        <v>5.5350000000000001</v>
      </c>
      <c r="P391" s="72">
        <v>5.6429999999999998</v>
      </c>
      <c r="Q391" s="72">
        <v>5.3550000000000004</v>
      </c>
      <c r="R391" s="72">
        <v>5.359</v>
      </c>
      <c r="S391" s="72">
        <v>5.75</v>
      </c>
      <c r="T391" s="72">
        <v>5.9870000000000001</v>
      </c>
      <c r="U391" s="72">
        <v>5.9240000000000004</v>
      </c>
      <c r="V391" s="72">
        <v>5.7359999999999998</v>
      </c>
      <c r="W391" s="72">
        <v>5.6349999999999998</v>
      </c>
      <c r="X391" s="72">
        <v>5.5860000000000003</v>
      </c>
      <c r="Y391" s="72">
        <v>5.52</v>
      </c>
      <c r="Z391" s="72">
        <v>5.43</v>
      </c>
    </row>
    <row r="392" spans="1:26" ht="12" customHeight="1" x14ac:dyDescent="0.2">
      <c r="A392" s="48" t="s">
        <v>37</v>
      </c>
      <c r="B392" s="72">
        <v>4.2290000000000001</v>
      </c>
      <c r="C392" s="72">
        <v>3.8149999999999999</v>
      </c>
      <c r="D392" s="72">
        <v>3.593</v>
      </c>
      <c r="E392" s="72">
        <v>3.286</v>
      </c>
      <c r="F392" s="72">
        <v>2.8769999999999998</v>
      </c>
      <c r="G392" s="72">
        <v>2.645</v>
      </c>
      <c r="H392" s="72">
        <v>2.6960000000000002</v>
      </c>
      <c r="I392" s="72">
        <v>2.7789999999999999</v>
      </c>
      <c r="J392" s="72">
        <v>2.665</v>
      </c>
      <c r="K392" s="72">
        <v>2.262</v>
      </c>
      <c r="L392" s="72">
        <v>2.3660000000000001</v>
      </c>
      <c r="M392" s="72">
        <v>2.3879999999999999</v>
      </c>
      <c r="N392" s="72">
        <v>2.2509999999999999</v>
      </c>
      <c r="O392" s="72">
        <v>2.1800000000000002</v>
      </c>
      <c r="P392" s="72">
        <v>2.177</v>
      </c>
      <c r="Q392" s="72">
        <v>2.1160000000000001</v>
      </c>
      <c r="R392" s="72">
        <v>2.0990000000000002</v>
      </c>
      <c r="S392" s="72">
        <v>2.117</v>
      </c>
      <c r="T392" s="72">
        <v>2.2919999999999998</v>
      </c>
      <c r="U392" s="72">
        <v>2.363</v>
      </c>
      <c r="V392" s="72">
        <v>2.3530000000000002</v>
      </c>
      <c r="W392" s="72">
        <v>2.3519999999999999</v>
      </c>
      <c r="X392" s="72">
        <v>2.4159999999999999</v>
      </c>
      <c r="Y392" s="72">
        <v>2.5550000000000002</v>
      </c>
      <c r="Z392" s="72">
        <v>2.5910000000000002</v>
      </c>
    </row>
    <row r="393" spans="1:26" ht="12" customHeight="1" x14ac:dyDescent="0.2">
      <c r="A393" s="48" t="s">
        <v>38</v>
      </c>
      <c r="B393" s="72">
        <v>0.94399999999999995</v>
      </c>
      <c r="C393" s="72">
        <v>0.92200000000000004</v>
      </c>
      <c r="D393" s="72">
        <v>0.85199999999999998</v>
      </c>
      <c r="E393" s="72">
        <v>0.79</v>
      </c>
      <c r="F393" s="72">
        <v>0.69799999999999995</v>
      </c>
      <c r="G393" s="72">
        <v>0.66700000000000004</v>
      </c>
      <c r="H393" s="72">
        <v>0.65100000000000002</v>
      </c>
      <c r="I393" s="72">
        <v>0.79300000000000004</v>
      </c>
      <c r="J393" s="72">
        <v>0.96</v>
      </c>
      <c r="K393" s="72">
        <v>1.7689999999999999</v>
      </c>
      <c r="L393" s="72">
        <v>1.9870000000000001</v>
      </c>
      <c r="M393" s="72">
        <v>2.7949999999999999</v>
      </c>
      <c r="N393" s="72">
        <v>2.4950000000000001</v>
      </c>
      <c r="O393" s="72">
        <v>1.21</v>
      </c>
      <c r="P393" s="72">
        <v>1.1040000000000001</v>
      </c>
      <c r="Q393" s="72">
        <v>1.1499999999999999</v>
      </c>
      <c r="R393" s="72">
        <v>1.133</v>
      </c>
      <c r="S393" s="72">
        <v>1.1519999999999999</v>
      </c>
      <c r="T393" s="72">
        <v>1.1870000000000001</v>
      </c>
      <c r="U393" s="72">
        <v>0.98899999999999999</v>
      </c>
      <c r="V393" s="72">
        <v>1.0029999999999999</v>
      </c>
      <c r="W393" s="72">
        <v>0.96699999999999997</v>
      </c>
      <c r="X393" s="72">
        <v>0.95799999999999996</v>
      </c>
      <c r="Y393" s="72">
        <v>0.94599999999999995</v>
      </c>
      <c r="Z393" s="72">
        <v>0.93700000000000006</v>
      </c>
    </row>
    <row r="394" spans="1:26" ht="12" customHeight="1" x14ac:dyDescent="0.2">
      <c r="A394" s="48" t="s">
        <v>33</v>
      </c>
      <c r="B394" s="72">
        <v>2.2839999999999998</v>
      </c>
      <c r="C394" s="72">
        <v>2.23</v>
      </c>
      <c r="D394" s="72">
        <v>2.14</v>
      </c>
      <c r="E394" s="72">
        <v>1.9319999999999999</v>
      </c>
      <c r="F394" s="72">
        <v>1.8360000000000001</v>
      </c>
      <c r="G394" s="72">
        <v>1.8280000000000001</v>
      </c>
      <c r="H394" s="72">
        <v>1.7789999999999999</v>
      </c>
      <c r="I394" s="72">
        <v>1.8560000000000001</v>
      </c>
      <c r="J394" s="72">
        <v>1.913</v>
      </c>
      <c r="K394" s="72">
        <v>1.897</v>
      </c>
      <c r="L394" s="72">
        <v>1.855</v>
      </c>
      <c r="M394" s="72">
        <v>1.891</v>
      </c>
      <c r="N394" s="72">
        <v>1.988</v>
      </c>
      <c r="O394" s="72">
        <v>1.984</v>
      </c>
      <c r="P394" s="72">
        <v>2.129</v>
      </c>
      <c r="Q394" s="72">
        <v>2.141</v>
      </c>
      <c r="R394" s="72">
        <v>2.137</v>
      </c>
      <c r="S394" s="72">
        <v>2.1349999999999998</v>
      </c>
      <c r="T394" s="72">
        <v>2.1</v>
      </c>
      <c r="U394" s="72">
        <v>2.1629999999999998</v>
      </c>
      <c r="V394" s="72">
        <v>2.37</v>
      </c>
      <c r="W394" s="72">
        <v>2.3530000000000002</v>
      </c>
      <c r="X394" s="72">
        <v>2.3940000000000001</v>
      </c>
      <c r="Y394" s="72">
        <v>2.3889999999999998</v>
      </c>
      <c r="Z394" s="72">
        <v>1.98</v>
      </c>
    </row>
    <row r="395" spans="1:26" ht="12" customHeight="1" x14ac:dyDescent="0.2">
      <c r="A395" s="29"/>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row>
    <row r="396" spans="1:26" ht="12" customHeight="1" x14ac:dyDescent="0.2">
      <c r="A396" s="48" t="s">
        <v>40</v>
      </c>
      <c r="B396" s="72">
        <v>6.3410000000000002</v>
      </c>
      <c r="C396" s="72">
        <v>5.8220000000000001</v>
      </c>
      <c r="D396" s="72">
        <v>5.6159999999999997</v>
      </c>
      <c r="E396" s="72">
        <v>5.3230000000000004</v>
      </c>
      <c r="F396" s="72">
        <v>5.2539999999999996</v>
      </c>
      <c r="G396" s="72">
        <v>5.1379999999999999</v>
      </c>
      <c r="H396" s="72">
        <v>5.2880000000000003</v>
      </c>
      <c r="I396" s="72">
        <v>5.59</v>
      </c>
      <c r="J396" s="72">
        <v>5.6059999999999999</v>
      </c>
      <c r="K396" s="72">
        <v>5.6130000000000004</v>
      </c>
      <c r="L396" s="72">
        <v>5.5430000000000001</v>
      </c>
      <c r="M396" s="72">
        <v>5.7729999999999997</v>
      </c>
      <c r="N396" s="72">
        <v>5.6639999999999997</v>
      </c>
      <c r="O396" s="72">
        <v>5.7610000000000001</v>
      </c>
      <c r="P396" s="72">
        <v>5.5609999999999999</v>
      </c>
      <c r="Q396" s="72">
        <v>5.6680000000000001</v>
      </c>
      <c r="R396" s="72">
        <v>5.8609999999999998</v>
      </c>
      <c r="S396" s="72">
        <v>5.8479999999999999</v>
      </c>
      <c r="T396" s="72">
        <v>5.69</v>
      </c>
      <c r="U396" s="72">
        <v>5.7229999999999999</v>
      </c>
      <c r="V396" s="72">
        <v>5.5830000000000002</v>
      </c>
      <c r="W396" s="72">
        <v>5.62</v>
      </c>
      <c r="X396" s="72">
        <v>5.5419999999999998</v>
      </c>
      <c r="Y396" s="72">
        <v>5.2430000000000003</v>
      </c>
      <c r="Z396" s="72">
        <v>5.6639999999999997</v>
      </c>
    </row>
    <row r="397" spans="1:26" ht="12" customHeight="1" x14ac:dyDescent="0.2">
      <c r="A397" s="48" t="s">
        <v>41</v>
      </c>
      <c r="B397" s="72">
        <v>7.4829999999999997</v>
      </c>
      <c r="C397" s="72">
        <v>7.5960000000000001</v>
      </c>
      <c r="D397" s="72">
        <v>7.165</v>
      </c>
      <c r="E397" s="72">
        <v>6.7610000000000001</v>
      </c>
      <c r="F397" s="72">
        <v>6.5289999999999999</v>
      </c>
      <c r="G397" s="72">
        <v>6.2009999999999996</v>
      </c>
      <c r="H397" s="72">
        <v>6.09</v>
      </c>
      <c r="I397" s="72">
        <v>6.4989999999999997</v>
      </c>
      <c r="J397" s="72">
        <v>6.633</v>
      </c>
      <c r="K397" s="72">
        <v>6.7930000000000001</v>
      </c>
      <c r="L397" s="72">
        <v>6.9710000000000001</v>
      </c>
      <c r="M397" s="72">
        <v>7.4610000000000003</v>
      </c>
      <c r="N397" s="72">
        <v>7.7220000000000004</v>
      </c>
      <c r="O397" s="72">
        <v>7.4889999999999999</v>
      </c>
      <c r="P397" s="72">
        <v>7.5970000000000004</v>
      </c>
      <c r="Q397" s="72">
        <v>7.5910000000000002</v>
      </c>
      <c r="R397" s="72">
        <v>7.5490000000000004</v>
      </c>
      <c r="S397" s="72">
        <v>7.6059999999999999</v>
      </c>
      <c r="T397" s="72">
        <v>7.6920000000000002</v>
      </c>
      <c r="U397" s="72">
        <v>7.83</v>
      </c>
      <c r="V397" s="72">
        <v>7.5609999999999999</v>
      </c>
      <c r="W397" s="72">
        <v>7.94</v>
      </c>
      <c r="X397" s="72">
        <v>7.968</v>
      </c>
      <c r="Y397" s="72">
        <v>8.3629999999999995</v>
      </c>
      <c r="Z397" s="72">
        <v>8.4019999999999992</v>
      </c>
    </row>
    <row r="398" spans="1:26" ht="12" customHeight="1" x14ac:dyDescent="0.2">
      <c r="A398" s="48" t="s">
        <v>42</v>
      </c>
      <c r="B398" s="72">
        <v>7.9969999999999999</v>
      </c>
      <c r="C398" s="72">
        <v>8.0039999999999996</v>
      </c>
      <c r="D398" s="72">
        <v>7.7880000000000003</v>
      </c>
      <c r="E398" s="72">
        <v>7.774</v>
      </c>
      <c r="F398" s="72">
        <v>7.7539999999999996</v>
      </c>
      <c r="G398" s="72">
        <v>7.5410000000000004</v>
      </c>
      <c r="H398" s="72">
        <v>7.3019999999999996</v>
      </c>
      <c r="I398" s="72">
        <v>7.66</v>
      </c>
      <c r="J398" s="72">
        <v>8.0090000000000003</v>
      </c>
      <c r="K398" s="72">
        <v>7.8520000000000003</v>
      </c>
      <c r="L398" s="72">
        <v>7.8529999999999998</v>
      </c>
      <c r="M398" s="72">
        <v>8.2240000000000002</v>
      </c>
      <c r="N398" s="72">
        <v>8.2050000000000001</v>
      </c>
      <c r="O398" s="72">
        <v>8.1639999999999997</v>
      </c>
      <c r="P398" s="72">
        <v>7.9539999999999997</v>
      </c>
      <c r="Q398" s="72">
        <v>8.0120000000000005</v>
      </c>
      <c r="R398" s="72">
        <v>8.0060000000000002</v>
      </c>
      <c r="S398" s="72">
        <v>8.1809999999999992</v>
      </c>
      <c r="T398" s="72">
        <v>8.3480000000000008</v>
      </c>
      <c r="U398" s="72">
        <v>8.5239999999999991</v>
      </c>
      <c r="V398" s="72">
        <v>8.3870000000000005</v>
      </c>
      <c r="W398" s="72">
        <v>8.3550000000000004</v>
      </c>
      <c r="X398" s="72">
        <v>8.3480000000000008</v>
      </c>
      <c r="Y398" s="72">
        <v>8.2469999999999999</v>
      </c>
      <c r="Z398" s="72">
        <v>7.9249999999999998</v>
      </c>
    </row>
    <row r="399" spans="1:26" ht="12" customHeight="1" x14ac:dyDescent="0.2">
      <c r="A399" s="48" t="s">
        <v>43</v>
      </c>
      <c r="B399" s="72">
        <v>7.8120000000000003</v>
      </c>
      <c r="C399" s="72">
        <v>7.7119999999999997</v>
      </c>
      <c r="D399" s="72">
        <v>7.4889999999999999</v>
      </c>
      <c r="E399" s="72">
        <v>6.9489999999999998</v>
      </c>
      <c r="F399" s="72">
        <v>6.7720000000000002</v>
      </c>
      <c r="G399" s="72">
        <v>7.0789999999999997</v>
      </c>
      <c r="H399" s="72">
        <v>7.2759999999999998</v>
      </c>
      <c r="I399" s="72">
        <v>7.9640000000000004</v>
      </c>
      <c r="J399" s="72">
        <v>8.7469999999999999</v>
      </c>
      <c r="K399" s="72">
        <v>8.641</v>
      </c>
      <c r="L399" s="72">
        <v>8.7189999999999994</v>
      </c>
      <c r="M399" s="72">
        <v>9.3119999999999994</v>
      </c>
      <c r="N399" s="72">
        <v>9.3879999999999999</v>
      </c>
      <c r="O399" s="72">
        <v>9.798</v>
      </c>
      <c r="P399" s="72">
        <v>9.6129999999999995</v>
      </c>
      <c r="Q399" s="72">
        <v>9.3350000000000009</v>
      </c>
      <c r="R399" s="72">
        <v>9.0830000000000002</v>
      </c>
      <c r="S399" s="72">
        <v>8.8000000000000007</v>
      </c>
      <c r="T399" s="72">
        <v>9.0109999999999992</v>
      </c>
      <c r="U399" s="72">
        <v>8.6430000000000007</v>
      </c>
      <c r="V399" s="72">
        <v>8.3949999999999996</v>
      </c>
      <c r="W399" s="72">
        <v>8.3650000000000002</v>
      </c>
      <c r="X399" s="72">
        <v>8.4079999999999995</v>
      </c>
      <c r="Y399" s="72">
        <v>8.2149999999999999</v>
      </c>
      <c r="Z399" s="72">
        <v>7.9770000000000003</v>
      </c>
    </row>
    <row r="400" spans="1:26" ht="12" customHeight="1" x14ac:dyDescent="0.2">
      <c r="A400" s="48" t="s">
        <v>44</v>
      </c>
      <c r="B400" s="72">
        <v>6.1120000000000001</v>
      </c>
      <c r="C400" s="72">
        <v>6.0430000000000001</v>
      </c>
      <c r="D400" s="72">
        <v>5.7439999999999998</v>
      </c>
      <c r="E400" s="72">
        <v>5.2510000000000003</v>
      </c>
      <c r="F400" s="72">
        <v>5.1619999999999999</v>
      </c>
      <c r="G400" s="72">
        <v>4.9640000000000004</v>
      </c>
      <c r="H400" s="72">
        <v>4.9180000000000001</v>
      </c>
      <c r="I400" s="72">
        <v>5.3390000000000004</v>
      </c>
      <c r="J400" s="72">
        <v>5.39</v>
      </c>
      <c r="K400" s="72">
        <v>5.3049999999999997</v>
      </c>
      <c r="L400" s="72">
        <v>5.173</v>
      </c>
      <c r="M400" s="72">
        <v>5.016</v>
      </c>
      <c r="N400" s="72">
        <v>5.1390000000000002</v>
      </c>
      <c r="O400" s="72">
        <v>5.1349999999999998</v>
      </c>
      <c r="P400" s="72">
        <v>5.2960000000000003</v>
      </c>
      <c r="Q400" s="72">
        <v>5.3579999999999997</v>
      </c>
      <c r="R400" s="72">
        <v>5.4180000000000001</v>
      </c>
      <c r="S400" s="72">
        <v>5.516</v>
      </c>
      <c r="T400" s="72">
        <v>5.61</v>
      </c>
      <c r="U400" s="72">
        <v>5.5789999999999997</v>
      </c>
      <c r="V400" s="72">
        <v>5.492</v>
      </c>
      <c r="W400" s="72">
        <v>5.4729999999999999</v>
      </c>
      <c r="X400" s="72">
        <v>5.4169999999999998</v>
      </c>
      <c r="Y400" s="72">
        <v>5.4480000000000004</v>
      </c>
      <c r="Z400" s="72">
        <v>5.4160000000000004</v>
      </c>
    </row>
    <row r="401" spans="1:26" ht="12" customHeight="1" x14ac:dyDescent="0.2">
      <c r="A401" s="48" t="s">
        <v>45</v>
      </c>
      <c r="B401" s="72">
        <v>12.776999999999999</v>
      </c>
      <c r="C401" s="72">
        <v>12.16</v>
      </c>
      <c r="D401" s="72">
        <v>11.532</v>
      </c>
      <c r="E401" s="72">
        <v>11.217000000000001</v>
      </c>
      <c r="F401" s="72">
        <v>10.753</v>
      </c>
      <c r="G401" s="72">
        <v>10.43</v>
      </c>
      <c r="H401" s="72">
        <v>9.8949999999999996</v>
      </c>
      <c r="I401" s="72">
        <v>9.9879999999999995</v>
      </c>
      <c r="J401" s="72">
        <v>10.339</v>
      </c>
      <c r="K401" s="72">
        <v>10.281000000000001</v>
      </c>
      <c r="L401" s="72">
        <v>10.648999999999999</v>
      </c>
      <c r="M401" s="72">
        <v>11.406000000000001</v>
      </c>
      <c r="N401" s="72">
        <v>11.791</v>
      </c>
      <c r="O401" s="72">
        <v>11.882999999999999</v>
      </c>
      <c r="P401" s="72">
        <v>12.388</v>
      </c>
      <c r="Q401" s="72">
        <v>12.026999999999999</v>
      </c>
      <c r="R401" s="72">
        <v>11.919</v>
      </c>
      <c r="S401" s="72">
        <v>11.744999999999999</v>
      </c>
      <c r="T401" s="72">
        <v>11.869</v>
      </c>
      <c r="U401" s="72">
        <v>12.238</v>
      </c>
      <c r="V401" s="72">
        <v>12.032999999999999</v>
      </c>
      <c r="W401" s="72">
        <v>11.576000000000001</v>
      </c>
      <c r="X401" s="72">
        <v>11.734999999999999</v>
      </c>
      <c r="Y401" s="72">
        <v>11.653</v>
      </c>
      <c r="Z401" s="72">
        <v>11.446</v>
      </c>
    </row>
    <row r="402" spans="1:26" ht="12" customHeight="1" x14ac:dyDescent="0.2">
      <c r="A402" s="48" t="s">
        <v>46</v>
      </c>
      <c r="B402" s="72">
        <v>7.7119999999999997</v>
      </c>
      <c r="C402" s="72">
        <v>7.5629999999999997</v>
      </c>
      <c r="D402" s="72">
        <v>7.4</v>
      </c>
      <c r="E402" s="72">
        <v>7.4359999999999999</v>
      </c>
      <c r="F402" s="72">
        <v>7.15</v>
      </c>
      <c r="G402" s="72">
        <v>7.1580000000000004</v>
      </c>
      <c r="H402" s="72">
        <v>7.11</v>
      </c>
      <c r="I402" s="72">
        <v>7.5350000000000001</v>
      </c>
      <c r="J402" s="72">
        <v>7.8109999999999999</v>
      </c>
      <c r="K402" s="72">
        <v>8.1240000000000006</v>
      </c>
      <c r="L402" s="72">
        <v>8.0939999999999994</v>
      </c>
      <c r="M402" s="72">
        <v>8.2479999999999993</v>
      </c>
      <c r="N402" s="72">
        <v>8.2720000000000002</v>
      </c>
      <c r="O402" s="72">
        <v>8.1120000000000001</v>
      </c>
      <c r="P402" s="72">
        <v>8.2119999999999997</v>
      </c>
      <c r="Q402" s="72">
        <v>8.2289999999999992</v>
      </c>
      <c r="R402" s="72">
        <v>8.1950000000000003</v>
      </c>
      <c r="S402" s="72">
        <v>8.4009999999999998</v>
      </c>
      <c r="T402" s="72">
        <v>8.5530000000000008</v>
      </c>
      <c r="U402" s="72">
        <v>8.9049999999999994</v>
      </c>
      <c r="V402" s="72">
        <v>8.7149999999999999</v>
      </c>
      <c r="W402" s="72">
        <v>8.4719999999999995</v>
      </c>
      <c r="X402" s="72">
        <v>8.2159999999999993</v>
      </c>
      <c r="Y402" s="72">
        <v>8.0030000000000001</v>
      </c>
      <c r="Z402" s="72">
        <v>7.726</v>
      </c>
    </row>
    <row r="403" spans="1:26" ht="12" customHeight="1" x14ac:dyDescent="0.2">
      <c r="A403" s="48" t="s">
        <v>47</v>
      </c>
      <c r="B403" s="72">
        <v>10.573</v>
      </c>
      <c r="C403" s="72">
        <v>10.17</v>
      </c>
      <c r="D403" s="72">
        <v>9.9009999999999998</v>
      </c>
      <c r="E403" s="72">
        <v>9.4969999999999999</v>
      </c>
      <c r="F403" s="72">
        <v>9.1419999999999995</v>
      </c>
      <c r="G403" s="72">
        <v>8.8379999999999992</v>
      </c>
      <c r="H403" s="72">
        <v>8.7219999999999995</v>
      </c>
      <c r="I403" s="72">
        <v>8.9329999999999998</v>
      </c>
      <c r="J403" s="72">
        <v>9.17</v>
      </c>
      <c r="K403" s="72">
        <v>9.1630000000000003</v>
      </c>
      <c r="L403" s="72">
        <v>9.2810000000000006</v>
      </c>
      <c r="M403" s="72">
        <v>9.5950000000000006</v>
      </c>
      <c r="N403" s="72">
        <v>9.8309999999999995</v>
      </c>
      <c r="O403" s="72">
        <v>9.7360000000000007</v>
      </c>
      <c r="P403" s="72">
        <v>9.8859999999999992</v>
      </c>
      <c r="Q403" s="72">
        <v>9.8670000000000009</v>
      </c>
      <c r="R403" s="72">
        <v>9.8350000000000009</v>
      </c>
      <c r="S403" s="72">
        <v>9.9860000000000007</v>
      </c>
      <c r="T403" s="72">
        <v>10.153</v>
      </c>
      <c r="U403" s="72">
        <v>10.163</v>
      </c>
      <c r="V403" s="72">
        <v>9.9969999999999999</v>
      </c>
      <c r="W403" s="72">
        <v>11.018000000000001</v>
      </c>
      <c r="X403" s="72">
        <v>15.35</v>
      </c>
      <c r="Y403" s="72">
        <v>19.530999999999999</v>
      </c>
      <c r="Z403" s="72">
        <v>19.808</v>
      </c>
    </row>
    <row r="404" spans="1:26" ht="12" customHeight="1" x14ac:dyDescent="0.2">
      <c r="A404" s="48" t="s">
        <v>48</v>
      </c>
      <c r="B404" s="72">
        <v>5.5</v>
      </c>
      <c r="C404" s="72">
        <v>5.665</v>
      </c>
      <c r="D404" s="72">
        <v>5.5919999999999996</v>
      </c>
      <c r="E404" s="72">
        <v>5.5350000000000001</v>
      </c>
      <c r="F404" s="72">
        <v>5.4580000000000002</v>
      </c>
      <c r="G404" s="72">
        <v>5.3869999999999996</v>
      </c>
      <c r="H404" s="72">
        <v>5.4379999999999997</v>
      </c>
      <c r="I404" s="72">
        <v>5.3570000000000002</v>
      </c>
      <c r="J404" s="72">
        <v>5.4710000000000001</v>
      </c>
      <c r="K404" s="72">
        <v>5.3979999999999997</v>
      </c>
      <c r="L404" s="72">
        <v>5.6520000000000001</v>
      </c>
      <c r="M404" s="72">
        <v>5.6840000000000002</v>
      </c>
      <c r="N404" s="72">
        <v>6.2569999999999997</v>
      </c>
      <c r="O404" s="72">
        <v>6.3879999999999999</v>
      </c>
      <c r="P404" s="72">
        <v>6.5369999999999999</v>
      </c>
      <c r="Q404" s="72">
        <v>6.6420000000000003</v>
      </c>
      <c r="R404" s="72">
        <v>6.5860000000000003</v>
      </c>
      <c r="S404" s="72">
        <v>6.5460000000000003</v>
      </c>
      <c r="T404" s="72">
        <v>6.6059999999999999</v>
      </c>
      <c r="U404" s="72">
        <v>6.3860000000000001</v>
      </c>
      <c r="V404" s="72">
        <v>6.4880000000000004</v>
      </c>
      <c r="W404" s="72">
        <v>6.3929999999999998</v>
      </c>
      <c r="X404" s="72">
        <v>6.3860000000000001</v>
      </c>
      <c r="Y404" s="72">
        <v>6.1559999999999997</v>
      </c>
      <c r="Z404" s="72">
        <v>5.9749999999999996</v>
      </c>
    </row>
    <row r="405" spans="1:26" ht="12" customHeight="1" x14ac:dyDescent="0.2">
      <c r="A405" s="48" t="s">
        <v>49</v>
      </c>
      <c r="B405" s="72">
        <v>9.1929999999999996</v>
      </c>
      <c r="C405" s="72">
        <v>8.84</v>
      </c>
      <c r="D405" s="72">
        <v>8.3190000000000008</v>
      </c>
      <c r="E405" s="72">
        <v>7.85</v>
      </c>
      <c r="F405" s="72">
        <v>7.5309999999999997</v>
      </c>
      <c r="G405" s="72">
        <v>7.04</v>
      </c>
      <c r="H405" s="72">
        <v>6.8360000000000003</v>
      </c>
      <c r="I405" s="72">
        <v>7.1050000000000004</v>
      </c>
      <c r="J405" s="72">
        <v>7.2050000000000001</v>
      </c>
      <c r="K405" s="72">
        <v>7.2380000000000004</v>
      </c>
      <c r="L405" s="72">
        <v>7.0449999999999999</v>
      </c>
      <c r="M405" s="72">
        <v>7.8220000000000001</v>
      </c>
      <c r="N405" s="72">
        <v>8.0009999999999994</v>
      </c>
      <c r="O405" s="72">
        <v>8.173</v>
      </c>
      <c r="P405" s="72">
        <v>7.9829999999999997</v>
      </c>
      <c r="Q405" s="72">
        <v>8.1750000000000007</v>
      </c>
      <c r="R405" s="72">
        <v>8.2159999999999993</v>
      </c>
      <c r="S405" s="72">
        <v>8.0690000000000008</v>
      </c>
      <c r="T405" s="72">
        <v>8.0220000000000002</v>
      </c>
      <c r="U405" s="72">
        <v>7.8559999999999999</v>
      </c>
      <c r="V405" s="72">
        <v>7.4980000000000002</v>
      </c>
      <c r="W405" s="72">
        <v>7.4059999999999997</v>
      </c>
      <c r="X405" s="72">
        <v>7.4850000000000003</v>
      </c>
      <c r="Y405" s="72">
        <v>7.5019999999999998</v>
      </c>
      <c r="Z405" s="72">
        <v>7.601</v>
      </c>
    </row>
    <row r="406" spans="1:26" ht="12" customHeight="1" x14ac:dyDescent="0.2">
      <c r="A406" s="48" t="s">
        <v>50</v>
      </c>
      <c r="B406" s="72">
        <v>5.1639999999999997</v>
      </c>
      <c r="C406" s="72">
        <v>5.21</v>
      </c>
      <c r="D406" s="72">
        <v>5.1689999999999996</v>
      </c>
      <c r="E406" s="72">
        <v>5.3280000000000003</v>
      </c>
      <c r="F406" s="72">
        <v>5.3220000000000001</v>
      </c>
      <c r="G406" s="72">
        <v>5.3150000000000004</v>
      </c>
      <c r="H406" s="72">
        <v>5.2910000000000004</v>
      </c>
      <c r="I406" s="72">
        <v>5.5060000000000002</v>
      </c>
      <c r="J406" s="72">
        <v>5.6150000000000002</v>
      </c>
      <c r="K406" s="72">
        <v>5.87</v>
      </c>
      <c r="L406" s="72">
        <v>5.7619999999999996</v>
      </c>
      <c r="M406" s="72">
        <v>5.8479999999999999</v>
      </c>
      <c r="N406" s="72">
        <v>5.9610000000000003</v>
      </c>
      <c r="O406" s="72">
        <v>6.1920000000000002</v>
      </c>
      <c r="P406" s="72">
        <v>6.1630000000000003</v>
      </c>
      <c r="Q406" s="72">
        <v>6.0350000000000001</v>
      </c>
      <c r="R406" s="72">
        <v>5.9390000000000001</v>
      </c>
      <c r="S406" s="72">
        <v>5.899</v>
      </c>
      <c r="T406" s="72">
        <v>6.1269999999999998</v>
      </c>
      <c r="U406" s="72">
        <v>6.2089999999999996</v>
      </c>
      <c r="V406" s="72">
        <v>6.343</v>
      </c>
      <c r="W406" s="72">
        <v>6.774</v>
      </c>
      <c r="X406" s="72">
        <v>6.7729999999999997</v>
      </c>
      <c r="Y406" s="72">
        <v>6.5309999999999997</v>
      </c>
      <c r="Z406" s="72">
        <v>6.0369999999999999</v>
      </c>
    </row>
    <row r="407" spans="1:26" ht="12" customHeight="1" x14ac:dyDescent="0.2">
      <c r="A407" s="48" t="s">
        <v>51</v>
      </c>
      <c r="B407" s="72">
        <v>6.2930000000000001</v>
      </c>
      <c r="C407" s="72">
        <v>6.1710000000000003</v>
      </c>
      <c r="D407" s="72">
        <v>5.8869999999999996</v>
      </c>
      <c r="E407" s="72">
        <v>5.7290000000000001</v>
      </c>
      <c r="F407" s="72">
        <v>5.6340000000000003</v>
      </c>
      <c r="G407" s="72">
        <v>5.91</v>
      </c>
      <c r="H407" s="72">
        <v>6.1139999999999999</v>
      </c>
      <c r="I407" s="72">
        <v>6.5389999999999997</v>
      </c>
      <c r="J407" s="72">
        <v>6.57</v>
      </c>
      <c r="K407" s="72">
        <v>6.7140000000000004</v>
      </c>
      <c r="L407" s="72">
        <v>6.5250000000000004</v>
      </c>
      <c r="M407" s="72">
        <v>6.8310000000000004</v>
      </c>
      <c r="N407" s="72">
        <v>6.8949999999999996</v>
      </c>
      <c r="O407" s="72">
        <v>7.0229999999999997</v>
      </c>
      <c r="P407" s="72">
        <v>7.2679999999999998</v>
      </c>
      <c r="Q407" s="72">
        <v>7.3810000000000002</v>
      </c>
      <c r="R407" s="72">
        <v>7.351</v>
      </c>
      <c r="S407" s="72">
        <v>7.4649999999999999</v>
      </c>
      <c r="T407" s="72">
        <v>7.5529999999999999</v>
      </c>
      <c r="U407" s="72">
        <v>7.76</v>
      </c>
      <c r="V407" s="72">
        <v>7.5460000000000003</v>
      </c>
      <c r="W407" s="72">
        <v>7.1150000000000002</v>
      </c>
      <c r="X407" s="72">
        <v>6.9909999999999997</v>
      </c>
      <c r="Y407" s="72">
        <v>7.02</v>
      </c>
      <c r="Z407" s="72">
        <v>6.9530000000000003</v>
      </c>
    </row>
    <row r="408" spans="1:26" ht="12" customHeight="1" x14ac:dyDescent="0.2">
      <c r="A408" s="48" t="s">
        <v>52</v>
      </c>
      <c r="B408" s="72">
        <v>10.718</v>
      </c>
      <c r="C408" s="72">
        <v>10.992000000000001</v>
      </c>
      <c r="D408" s="72">
        <v>11.992000000000001</v>
      </c>
      <c r="E408" s="72">
        <v>11.62</v>
      </c>
      <c r="F408" s="72">
        <v>11.475</v>
      </c>
      <c r="G408" s="72">
        <v>11.542</v>
      </c>
      <c r="H408" s="72">
        <v>12.522</v>
      </c>
      <c r="I408" s="72">
        <v>13.694000000000001</v>
      </c>
      <c r="J408" s="72">
        <v>14.324999999999999</v>
      </c>
      <c r="K408" s="72">
        <v>14.068</v>
      </c>
      <c r="L408" s="72">
        <v>13.722</v>
      </c>
      <c r="M408" s="72">
        <v>14.573</v>
      </c>
      <c r="N408" s="72">
        <v>14.906000000000001</v>
      </c>
      <c r="O408" s="72">
        <v>14.678000000000001</v>
      </c>
      <c r="P408" s="72">
        <v>14.851000000000001</v>
      </c>
      <c r="Q408" s="72">
        <v>15.118</v>
      </c>
      <c r="R408" s="72">
        <v>15.641999999999999</v>
      </c>
      <c r="S408" s="72">
        <v>16.113</v>
      </c>
      <c r="T408" s="72">
        <v>16.611999999999998</v>
      </c>
      <c r="U408" s="72">
        <v>16.597000000000001</v>
      </c>
      <c r="V408" s="72">
        <v>16.305</v>
      </c>
      <c r="W408" s="72">
        <v>16.001000000000001</v>
      </c>
      <c r="X408" s="72">
        <v>16.024000000000001</v>
      </c>
      <c r="Y408" s="72">
        <v>15.590999999999999</v>
      </c>
      <c r="Z408" s="72">
        <v>15.307</v>
      </c>
    </row>
    <row r="409" spans="1:26" ht="12" customHeight="1" x14ac:dyDescent="0.2">
      <c r="A409" s="48" t="s">
        <v>53</v>
      </c>
      <c r="B409" s="72">
        <v>6.9640000000000004</v>
      </c>
      <c r="C409" s="72">
        <v>6.7279999999999998</v>
      </c>
      <c r="D409" s="72">
        <v>6.35</v>
      </c>
      <c r="E409" s="72">
        <v>6.0919999999999996</v>
      </c>
      <c r="F409" s="72">
        <v>6.194</v>
      </c>
      <c r="G409" s="72">
        <v>6.242</v>
      </c>
      <c r="H409" s="72">
        <v>6.3440000000000003</v>
      </c>
      <c r="I409" s="72">
        <v>6.6219999999999999</v>
      </c>
      <c r="J409" s="72">
        <v>6.9710000000000001</v>
      </c>
      <c r="K409" s="72">
        <v>7.2249999999999996</v>
      </c>
      <c r="L409" s="72">
        <v>7.1550000000000002</v>
      </c>
      <c r="M409" s="72">
        <v>8.0060000000000002</v>
      </c>
      <c r="N409" s="72">
        <v>7.7759999999999998</v>
      </c>
      <c r="O409" s="72">
        <v>7.702</v>
      </c>
      <c r="P409" s="72">
        <v>7.2389999999999999</v>
      </c>
      <c r="Q409" s="72">
        <v>7.0540000000000003</v>
      </c>
      <c r="R409" s="72">
        <v>7.2569999999999997</v>
      </c>
      <c r="S409" s="72">
        <v>7.226</v>
      </c>
      <c r="T409" s="72">
        <v>7.1230000000000002</v>
      </c>
      <c r="U409" s="72">
        <v>6.8940000000000001</v>
      </c>
      <c r="V409" s="72">
        <v>6.8380000000000001</v>
      </c>
      <c r="W409" s="72">
        <v>6.641</v>
      </c>
      <c r="X409" s="72">
        <v>6.55</v>
      </c>
      <c r="Y409" s="72">
        <v>6.4569999999999999</v>
      </c>
      <c r="Z409" s="72">
        <v>6.2069999999999999</v>
      </c>
    </row>
    <row r="410" spans="1:26" ht="12" customHeight="1" x14ac:dyDescent="0.2">
      <c r="A410" s="46" t="s">
        <v>54</v>
      </c>
      <c r="B410" s="149">
        <v>123.417</v>
      </c>
      <c r="C410" s="149">
        <v>121.099</v>
      </c>
      <c r="D410" s="149">
        <v>117.959</v>
      </c>
      <c r="E410" s="149">
        <v>113.68899999999999</v>
      </c>
      <c r="F410" s="149">
        <v>110.645</v>
      </c>
      <c r="G410" s="149">
        <v>108.91800000000001</v>
      </c>
      <c r="H410" s="149">
        <v>109.33</v>
      </c>
      <c r="I410" s="149">
        <v>115.09699999999999</v>
      </c>
      <c r="J410" s="149">
        <v>118.848</v>
      </c>
      <c r="K410" s="149">
        <v>119.52800000000001</v>
      </c>
      <c r="L410" s="149">
        <v>119.57</v>
      </c>
      <c r="M410" s="149">
        <v>126.32</v>
      </c>
      <c r="N410" s="149">
        <v>127.974</v>
      </c>
      <c r="O410" s="149">
        <v>127.143</v>
      </c>
      <c r="P410" s="149">
        <v>127.601</v>
      </c>
      <c r="Q410" s="149">
        <v>127.254</v>
      </c>
      <c r="R410" s="149">
        <v>127.58499999999999</v>
      </c>
      <c r="S410" s="149">
        <v>128.55500000000001</v>
      </c>
      <c r="T410" s="149">
        <v>130.535</v>
      </c>
      <c r="U410" s="149">
        <v>130.74600000000001</v>
      </c>
      <c r="V410" s="149">
        <v>128.643</v>
      </c>
      <c r="W410" s="149">
        <v>128.45599999999999</v>
      </c>
      <c r="X410" s="149">
        <v>132.547</v>
      </c>
      <c r="Y410" s="149">
        <v>135.37</v>
      </c>
      <c r="Z410" s="149">
        <v>133.38200000000001</v>
      </c>
    </row>
    <row r="411" spans="1:26" ht="12" customHeight="1" x14ac:dyDescent="0.2">
      <c r="A411" s="47" t="s">
        <v>0</v>
      </c>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ht="12" customHeight="1" x14ac:dyDescent="0.2">
      <c r="A412" s="49" t="s">
        <v>35</v>
      </c>
      <c r="B412" s="72">
        <v>12.778</v>
      </c>
      <c r="C412" s="72">
        <v>12.423</v>
      </c>
      <c r="D412" s="72">
        <v>12.015000000000001</v>
      </c>
      <c r="E412" s="72">
        <v>11.327</v>
      </c>
      <c r="F412" s="72">
        <v>10.515000000000001</v>
      </c>
      <c r="G412" s="72">
        <v>10.132999999999999</v>
      </c>
      <c r="H412" s="72">
        <v>10.183999999999999</v>
      </c>
      <c r="I412" s="72">
        <v>10.766</v>
      </c>
      <c r="J412" s="72">
        <v>10.986000000000001</v>
      </c>
      <c r="K412" s="72">
        <v>11.243</v>
      </c>
      <c r="L412" s="72">
        <v>11.426</v>
      </c>
      <c r="M412" s="72">
        <v>12.521000000000001</v>
      </c>
      <c r="N412" s="72">
        <v>12.166</v>
      </c>
      <c r="O412" s="72">
        <v>10.909000000000001</v>
      </c>
      <c r="P412" s="72">
        <v>11.053000000000001</v>
      </c>
      <c r="Q412" s="72">
        <v>10.762</v>
      </c>
      <c r="R412" s="72">
        <v>10.728</v>
      </c>
      <c r="S412" s="72">
        <v>11.154</v>
      </c>
      <c r="T412" s="72">
        <v>11.566000000000001</v>
      </c>
      <c r="U412" s="72">
        <v>11.439</v>
      </c>
      <c r="V412" s="72">
        <v>11.462</v>
      </c>
      <c r="W412" s="72">
        <v>11.307</v>
      </c>
      <c r="X412" s="72">
        <v>11.353999999999999</v>
      </c>
      <c r="Y412" s="72">
        <v>11.41</v>
      </c>
      <c r="Z412" s="72">
        <v>10.938000000000001</v>
      </c>
    </row>
    <row r="413" spans="1:26" ht="12" customHeight="1" x14ac:dyDescent="0.2">
      <c r="A413" s="49" t="s">
        <v>39</v>
      </c>
      <c r="B413" s="72">
        <v>110.639</v>
      </c>
      <c r="C413" s="72">
        <v>108.676</v>
      </c>
      <c r="D413" s="72">
        <v>105.944</v>
      </c>
      <c r="E413" s="72">
        <v>102.36199999999999</v>
      </c>
      <c r="F413" s="72">
        <v>100.13</v>
      </c>
      <c r="G413" s="72">
        <v>98.784999999999997</v>
      </c>
      <c r="H413" s="72">
        <v>99.146000000000001</v>
      </c>
      <c r="I413" s="72">
        <v>104.331</v>
      </c>
      <c r="J413" s="72">
        <v>107.86199999999999</v>
      </c>
      <c r="K413" s="72">
        <v>108.285</v>
      </c>
      <c r="L413" s="72">
        <v>108.14400000000001</v>
      </c>
      <c r="M413" s="72">
        <v>113.79900000000001</v>
      </c>
      <c r="N413" s="72">
        <v>115.80800000000001</v>
      </c>
      <c r="O413" s="72">
        <v>116.23399999999999</v>
      </c>
      <c r="P413" s="72">
        <v>116.548</v>
      </c>
      <c r="Q413" s="72">
        <v>116.492</v>
      </c>
      <c r="R413" s="72">
        <v>116.857</v>
      </c>
      <c r="S413" s="72">
        <v>117.401</v>
      </c>
      <c r="T413" s="72">
        <v>118.96899999999999</v>
      </c>
      <c r="U413" s="72">
        <v>119.307</v>
      </c>
      <c r="V413" s="72">
        <v>117.181</v>
      </c>
      <c r="W413" s="72">
        <v>117.149</v>
      </c>
      <c r="X413" s="72">
        <v>121.193</v>
      </c>
      <c r="Y413" s="72">
        <v>123.96</v>
      </c>
      <c r="Z413" s="72">
        <v>122.444</v>
      </c>
    </row>
    <row r="414" spans="1:26" ht="12" customHeight="1" x14ac:dyDescent="0.2">
      <c r="A414" s="23"/>
      <c r="B414" s="19"/>
      <c r="C414" s="19"/>
      <c r="D414" s="19"/>
      <c r="E414" s="19"/>
      <c r="F414" s="19"/>
      <c r="G414" s="19"/>
      <c r="H414" s="19"/>
      <c r="I414" s="19"/>
    </row>
    <row r="415" spans="1:26" s="22" customFormat="1" ht="12" customHeight="1" x14ac:dyDescent="0.2">
      <c r="A415" s="17"/>
      <c r="B415" s="220" t="s">
        <v>96</v>
      </c>
      <c r="C415" s="220"/>
      <c r="D415" s="220"/>
      <c r="E415" s="220"/>
      <c r="F415" s="220"/>
      <c r="G415" s="220"/>
      <c r="H415" s="220"/>
      <c r="I415" s="220"/>
      <c r="J415" s="220"/>
      <c r="K415" s="220"/>
      <c r="L415" s="220"/>
      <c r="M415" s="220"/>
      <c r="N415" s="220"/>
      <c r="O415" s="220"/>
      <c r="P415" s="220"/>
      <c r="Q415" s="220"/>
      <c r="R415" s="220"/>
      <c r="S415" s="220"/>
      <c r="T415" s="220"/>
      <c r="U415" s="220"/>
      <c r="V415" s="220"/>
      <c r="W415" s="220"/>
      <c r="X415" s="220"/>
      <c r="Y415" s="220"/>
      <c r="Z415" s="220"/>
    </row>
    <row r="416" spans="1:26" ht="12" customHeight="1" x14ac:dyDescent="0.2">
      <c r="A416" s="48" t="s">
        <v>36</v>
      </c>
      <c r="B416" s="34" t="s">
        <v>2</v>
      </c>
      <c r="C416" s="72">
        <v>2.5371199999999998</v>
      </c>
      <c r="D416" s="72">
        <v>-0.47654000000000002</v>
      </c>
      <c r="E416" s="72">
        <v>-2.0442</v>
      </c>
      <c r="F416" s="72">
        <v>-4.0421100000000001</v>
      </c>
      <c r="G416" s="72">
        <v>-2.17476</v>
      </c>
      <c r="H416" s="72">
        <v>1.30182</v>
      </c>
      <c r="I416" s="72">
        <v>5.5357799999999999</v>
      </c>
      <c r="J416" s="72">
        <v>2.0607000000000002</v>
      </c>
      <c r="K416" s="72">
        <v>-2.4412600000000002</v>
      </c>
      <c r="L416" s="72">
        <v>-1.8250200000000001</v>
      </c>
      <c r="M416" s="72">
        <v>4.3886500000000002</v>
      </c>
      <c r="N416" s="72">
        <v>-0.27538000000000001</v>
      </c>
      <c r="O416" s="72">
        <v>1.8961699999999999</v>
      </c>
      <c r="P416" s="72">
        <v>1.95122</v>
      </c>
      <c r="Q416" s="72">
        <v>-5.1036700000000002</v>
      </c>
      <c r="R416" s="72">
        <v>7.4700000000000003E-2</v>
      </c>
      <c r="S416" s="72">
        <v>7.2961400000000003</v>
      </c>
      <c r="T416" s="72">
        <v>4.12174</v>
      </c>
      <c r="U416" s="72">
        <v>-1.0522800000000001</v>
      </c>
      <c r="V416" s="72">
        <v>-3.17353</v>
      </c>
      <c r="W416" s="72">
        <v>-1.76081</v>
      </c>
      <c r="X416" s="72">
        <v>-0.86956999999999995</v>
      </c>
      <c r="Y416" s="72">
        <v>-1.18153</v>
      </c>
      <c r="Z416" s="72">
        <v>-1.63043</v>
      </c>
    </row>
    <row r="417" spans="1:26" ht="12" customHeight="1" x14ac:dyDescent="0.2">
      <c r="A417" s="48" t="s">
        <v>37</v>
      </c>
      <c r="B417" s="31" t="s">
        <v>2</v>
      </c>
      <c r="C417" s="72">
        <v>-9.7895500000000002</v>
      </c>
      <c r="D417" s="72">
        <v>-5.8191300000000004</v>
      </c>
      <c r="E417" s="72">
        <v>-8.5443899999999999</v>
      </c>
      <c r="F417" s="72">
        <v>-12.44674</v>
      </c>
      <c r="G417" s="72">
        <v>-8.0639599999999998</v>
      </c>
      <c r="H417" s="72">
        <v>1.9281699999999999</v>
      </c>
      <c r="I417" s="72">
        <v>3.07864</v>
      </c>
      <c r="J417" s="72">
        <v>-4.1021999999999998</v>
      </c>
      <c r="K417" s="72">
        <v>-15.12195</v>
      </c>
      <c r="L417" s="72">
        <v>4.5976999999999997</v>
      </c>
      <c r="M417" s="72">
        <v>0.92984</v>
      </c>
      <c r="N417" s="72">
        <v>-5.7370200000000002</v>
      </c>
      <c r="O417" s="72">
        <v>-3.15415</v>
      </c>
      <c r="P417" s="72">
        <v>-0.13761000000000001</v>
      </c>
      <c r="Q417" s="72">
        <v>-2.8020200000000002</v>
      </c>
      <c r="R417" s="72">
        <v>-0.8034</v>
      </c>
      <c r="S417" s="72">
        <v>0.85755000000000003</v>
      </c>
      <c r="T417" s="72">
        <v>8.2664100000000005</v>
      </c>
      <c r="U417" s="72">
        <v>3.0977299999999999</v>
      </c>
      <c r="V417" s="72">
        <v>-0.42319000000000001</v>
      </c>
      <c r="W417" s="72">
        <v>-4.2500000000000003E-2</v>
      </c>
      <c r="X417" s="72">
        <v>2.7210899999999998</v>
      </c>
      <c r="Y417" s="72">
        <v>5.7533099999999999</v>
      </c>
      <c r="Z417" s="72">
        <v>1.409</v>
      </c>
    </row>
    <row r="418" spans="1:26" ht="12" customHeight="1" x14ac:dyDescent="0.2">
      <c r="A418" s="48" t="s">
        <v>38</v>
      </c>
      <c r="B418" s="31" t="s">
        <v>2</v>
      </c>
      <c r="C418" s="72">
        <v>-2.3305099999999999</v>
      </c>
      <c r="D418" s="72">
        <v>-7.5921900000000004</v>
      </c>
      <c r="E418" s="72">
        <v>-7.2770000000000001</v>
      </c>
      <c r="F418" s="72">
        <v>-11.645569999999999</v>
      </c>
      <c r="G418" s="72">
        <v>-4.4412599999999998</v>
      </c>
      <c r="H418" s="72">
        <v>-2.3988</v>
      </c>
      <c r="I418" s="72">
        <v>21.8126</v>
      </c>
      <c r="J418" s="72">
        <v>21.059270000000001</v>
      </c>
      <c r="K418" s="72">
        <v>84.270830000000004</v>
      </c>
      <c r="L418" s="72">
        <v>12.32335</v>
      </c>
      <c r="M418" s="72">
        <v>40.664319999999996</v>
      </c>
      <c r="N418" s="72">
        <v>-10.733449999999999</v>
      </c>
      <c r="O418" s="72">
        <v>-51.503010000000003</v>
      </c>
      <c r="P418" s="72">
        <v>-8.7603299999999997</v>
      </c>
      <c r="Q418" s="72">
        <v>4.1666699999999999</v>
      </c>
      <c r="R418" s="72">
        <v>-1.4782599999999999</v>
      </c>
      <c r="S418" s="72">
        <v>1.67696</v>
      </c>
      <c r="T418" s="72">
        <v>3.0381900000000002</v>
      </c>
      <c r="U418" s="72">
        <v>-16.680710000000001</v>
      </c>
      <c r="V418" s="72">
        <v>1.41557</v>
      </c>
      <c r="W418" s="72">
        <v>-3.5892300000000001</v>
      </c>
      <c r="X418" s="72">
        <v>-0.93071000000000004</v>
      </c>
      <c r="Y418" s="72">
        <v>-1.25261</v>
      </c>
      <c r="Z418" s="72">
        <v>-0.95137000000000005</v>
      </c>
    </row>
    <row r="419" spans="1:26" ht="12" customHeight="1" x14ac:dyDescent="0.2">
      <c r="A419" s="48" t="s">
        <v>33</v>
      </c>
      <c r="B419" s="31" t="s">
        <v>2</v>
      </c>
      <c r="C419" s="72">
        <v>-2.3642699999999999</v>
      </c>
      <c r="D419" s="72">
        <v>-4.0358700000000001</v>
      </c>
      <c r="E419" s="72">
        <v>-9.7196300000000004</v>
      </c>
      <c r="F419" s="72">
        <v>-4.9689399999999999</v>
      </c>
      <c r="G419" s="72">
        <v>-0.43573000000000001</v>
      </c>
      <c r="H419" s="72">
        <v>-2.6805300000000001</v>
      </c>
      <c r="I419" s="72">
        <v>4.3282699999999998</v>
      </c>
      <c r="J419" s="72">
        <v>3.0711200000000001</v>
      </c>
      <c r="K419" s="72">
        <v>-0.83638000000000001</v>
      </c>
      <c r="L419" s="72">
        <v>-2.2140200000000001</v>
      </c>
      <c r="M419" s="72">
        <v>1.9407000000000001</v>
      </c>
      <c r="N419" s="72">
        <v>5.1295599999999997</v>
      </c>
      <c r="O419" s="72">
        <v>-0.20121</v>
      </c>
      <c r="P419" s="72">
        <v>7.3084699999999998</v>
      </c>
      <c r="Q419" s="72">
        <v>0.56364000000000003</v>
      </c>
      <c r="R419" s="72">
        <v>-0.18683</v>
      </c>
      <c r="S419" s="72">
        <v>-9.3590000000000007E-2</v>
      </c>
      <c r="T419" s="72">
        <v>-1.63934</v>
      </c>
      <c r="U419" s="72">
        <v>3</v>
      </c>
      <c r="V419" s="72">
        <v>9.5700400000000005</v>
      </c>
      <c r="W419" s="72">
        <v>-0.71730000000000005</v>
      </c>
      <c r="X419" s="72">
        <v>1.7424599999999999</v>
      </c>
      <c r="Y419" s="72">
        <v>-0.20885999999999999</v>
      </c>
      <c r="Z419" s="72">
        <v>-17.12013</v>
      </c>
    </row>
    <row r="420" spans="1:26" ht="12" customHeight="1" x14ac:dyDescent="0.2">
      <c r="A420" s="29"/>
      <c r="B420" s="31"/>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row>
    <row r="421" spans="1:26" ht="12" customHeight="1" x14ac:dyDescent="0.2">
      <c r="A421" s="48" t="s">
        <v>40</v>
      </c>
      <c r="B421" s="31" t="s">
        <v>2</v>
      </c>
      <c r="C421" s="72">
        <v>-8.1848299999999998</v>
      </c>
      <c r="D421" s="72">
        <v>-3.5383</v>
      </c>
      <c r="E421" s="72">
        <v>-5.2172400000000003</v>
      </c>
      <c r="F421" s="72">
        <v>-1.29626</v>
      </c>
      <c r="G421" s="72">
        <v>-2.20784</v>
      </c>
      <c r="H421" s="72">
        <v>2.9194200000000001</v>
      </c>
      <c r="I421" s="72">
        <v>5.7110399999999997</v>
      </c>
      <c r="J421" s="72">
        <v>0.28622999999999998</v>
      </c>
      <c r="K421" s="72">
        <v>0.12486999999999999</v>
      </c>
      <c r="L421" s="72">
        <v>-1.2471000000000001</v>
      </c>
      <c r="M421" s="72">
        <v>4.1493799999999998</v>
      </c>
      <c r="N421" s="72">
        <v>-1.8880999999999999</v>
      </c>
      <c r="O421" s="72">
        <v>1.7125699999999999</v>
      </c>
      <c r="P421" s="72">
        <v>-3.4716200000000002</v>
      </c>
      <c r="Q421" s="72">
        <v>1.92411</v>
      </c>
      <c r="R421" s="72">
        <v>3.4050799999999999</v>
      </c>
      <c r="S421" s="72">
        <v>-0.22181000000000001</v>
      </c>
      <c r="T421" s="72">
        <v>-2.7017799999999998</v>
      </c>
      <c r="U421" s="72">
        <v>0.57996000000000003</v>
      </c>
      <c r="V421" s="72">
        <v>-2.4462700000000002</v>
      </c>
      <c r="W421" s="72">
        <v>0.66273000000000004</v>
      </c>
      <c r="X421" s="72">
        <v>-1.3878999999999999</v>
      </c>
      <c r="Y421" s="72">
        <v>-5.3951599999999997</v>
      </c>
      <c r="Z421" s="72">
        <v>8.0297499999999999</v>
      </c>
    </row>
    <row r="422" spans="1:26" ht="12" customHeight="1" x14ac:dyDescent="0.2">
      <c r="A422" s="48" t="s">
        <v>41</v>
      </c>
      <c r="B422" s="31" t="s">
        <v>2</v>
      </c>
      <c r="C422" s="72">
        <v>1.5100899999999999</v>
      </c>
      <c r="D422" s="72">
        <v>-5.6740399999999998</v>
      </c>
      <c r="E422" s="72">
        <v>-5.6385199999999998</v>
      </c>
      <c r="F422" s="72">
        <v>-3.4314499999999999</v>
      </c>
      <c r="G422" s="72">
        <v>-5.0237400000000001</v>
      </c>
      <c r="H422" s="72">
        <v>-1.79003</v>
      </c>
      <c r="I422" s="72">
        <v>6.7159300000000002</v>
      </c>
      <c r="J422" s="72">
        <v>2.0618599999999998</v>
      </c>
      <c r="K422" s="72">
        <v>2.4121800000000002</v>
      </c>
      <c r="L422" s="72">
        <v>2.6203400000000001</v>
      </c>
      <c r="M422" s="72">
        <v>7.0291199999999998</v>
      </c>
      <c r="N422" s="72">
        <v>3.4981900000000001</v>
      </c>
      <c r="O422" s="72">
        <v>-3.01735</v>
      </c>
      <c r="P422" s="72">
        <v>1.4421200000000001</v>
      </c>
      <c r="Q422" s="72">
        <v>-7.8979999999999995E-2</v>
      </c>
      <c r="R422" s="72">
        <v>-0.55328999999999995</v>
      </c>
      <c r="S422" s="72">
        <v>0.75507000000000002</v>
      </c>
      <c r="T422" s="72">
        <v>1.13069</v>
      </c>
      <c r="U422" s="72">
        <v>1.7940700000000001</v>
      </c>
      <c r="V422" s="72">
        <v>-3.4355000000000002</v>
      </c>
      <c r="W422" s="72">
        <v>5.0125599999999997</v>
      </c>
      <c r="X422" s="72">
        <v>0.35264000000000001</v>
      </c>
      <c r="Y422" s="72">
        <v>4.9573299999999998</v>
      </c>
      <c r="Z422" s="72">
        <v>0.46633999999999998</v>
      </c>
    </row>
    <row r="423" spans="1:26" ht="12" customHeight="1" x14ac:dyDescent="0.2">
      <c r="A423" s="48" t="s">
        <v>42</v>
      </c>
      <c r="B423" s="31" t="s">
        <v>2</v>
      </c>
      <c r="C423" s="72">
        <v>8.7529999999999997E-2</v>
      </c>
      <c r="D423" s="72">
        <v>-2.6986500000000002</v>
      </c>
      <c r="E423" s="72">
        <v>-0.17976</v>
      </c>
      <c r="F423" s="72">
        <v>-0.25727</v>
      </c>
      <c r="G423" s="72">
        <v>-2.7469700000000001</v>
      </c>
      <c r="H423" s="72">
        <v>-3.16934</v>
      </c>
      <c r="I423" s="72">
        <v>4.9027700000000003</v>
      </c>
      <c r="J423" s="72">
        <v>4.5561400000000001</v>
      </c>
      <c r="K423" s="72">
        <v>-1.9602900000000001</v>
      </c>
      <c r="L423" s="72">
        <v>1.274E-2</v>
      </c>
      <c r="M423" s="72">
        <v>4.72431</v>
      </c>
      <c r="N423" s="72">
        <v>-0.23103000000000001</v>
      </c>
      <c r="O423" s="72">
        <v>-0.49969999999999998</v>
      </c>
      <c r="P423" s="72">
        <v>-2.5722700000000001</v>
      </c>
      <c r="Q423" s="72">
        <v>0.72919</v>
      </c>
      <c r="R423" s="72">
        <v>-7.4889999999999998E-2</v>
      </c>
      <c r="S423" s="72">
        <v>2.1858599999999999</v>
      </c>
      <c r="T423" s="72">
        <v>2.0413199999999998</v>
      </c>
      <c r="U423" s="72">
        <v>2.1082900000000002</v>
      </c>
      <c r="V423" s="72">
        <v>-1.6072299999999999</v>
      </c>
      <c r="W423" s="72">
        <v>-0.38153999999999999</v>
      </c>
      <c r="X423" s="72">
        <v>-8.3779999999999993E-2</v>
      </c>
      <c r="Y423" s="72">
        <v>-1.20987</v>
      </c>
      <c r="Z423" s="72">
        <v>-3.9044500000000002</v>
      </c>
    </row>
    <row r="424" spans="1:26" ht="12" customHeight="1" x14ac:dyDescent="0.2">
      <c r="A424" s="48" t="s">
        <v>43</v>
      </c>
      <c r="B424" s="31" t="s">
        <v>2</v>
      </c>
      <c r="C424" s="72">
        <v>-1.2800800000000001</v>
      </c>
      <c r="D424" s="72">
        <v>-2.8915999999999999</v>
      </c>
      <c r="E424" s="72">
        <v>-7.2105800000000002</v>
      </c>
      <c r="F424" s="72">
        <v>-2.5471300000000001</v>
      </c>
      <c r="G424" s="72">
        <v>4.5333699999999997</v>
      </c>
      <c r="H424" s="72">
        <v>2.78288</v>
      </c>
      <c r="I424" s="72">
        <v>9.4557400000000005</v>
      </c>
      <c r="J424" s="72">
        <v>9.8317399999999999</v>
      </c>
      <c r="K424" s="72">
        <v>-1.21184</v>
      </c>
      <c r="L424" s="72">
        <v>0.90266999999999997</v>
      </c>
      <c r="M424" s="72">
        <v>6.80124</v>
      </c>
      <c r="N424" s="72">
        <v>0.81615000000000004</v>
      </c>
      <c r="O424" s="72">
        <v>4.3672800000000001</v>
      </c>
      <c r="P424" s="72">
        <v>-1.8881399999999999</v>
      </c>
      <c r="Q424" s="72">
        <v>-2.8919199999999998</v>
      </c>
      <c r="R424" s="72">
        <v>-2.6995200000000001</v>
      </c>
      <c r="S424" s="72">
        <v>-3.11571</v>
      </c>
      <c r="T424" s="72">
        <v>2.3977300000000001</v>
      </c>
      <c r="U424" s="72">
        <v>-4.0838999999999999</v>
      </c>
      <c r="V424" s="72">
        <v>-2.86937</v>
      </c>
      <c r="W424" s="72">
        <v>-0.35736000000000001</v>
      </c>
      <c r="X424" s="72">
        <v>0.51405000000000001</v>
      </c>
      <c r="Y424" s="72">
        <v>-2.2954300000000001</v>
      </c>
      <c r="Z424" s="72">
        <v>-2.8971399999999998</v>
      </c>
    </row>
    <row r="425" spans="1:26" ht="12" customHeight="1" x14ac:dyDescent="0.2">
      <c r="A425" s="48" t="s">
        <v>44</v>
      </c>
      <c r="B425" s="31" t="s">
        <v>2</v>
      </c>
      <c r="C425" s="72">
        <v>-1.12893</v>
      </c>
      <c r="D425" s="72">
        <v>-4.94787</v>
      </c>
      <c r="E425" s="72">
        <v>-8.5828699999999998</v>
      </c>
      <c r="F425" s="72">
        <v>-1.69492</v>
      </c>
      <c r="G425" s="72">
        <v>-3.8357199999999998</v>
      </c>
      <c r="H425" s="72">
        <v>-0.92666999999999999</v>
      </c>
      <c r="I425" s="72">
        <v>8.5603899999999999</v>
      </c>
      <c r="J425" s="72">
        <v>0.95523999999999998</v>
      </c>
      <c r="K425" s="72">
        <v>-1.5769899999999999</v>
      </c>
      <c r="L425" s="72">
        <v>-2.4882200000000001</v>
      </c>
      <c r="M425" s="72">
        <v>-3.0349900000000001</v>
      </c>
      <c r="N425" s="72">
        <v>2.4521500000000001</v>
      </c>
      <c r="O425" s="72">
        <v>-7.7840000000000006E-2</v>
      </c>
      <c r="P425" s="72">
        <v>3.1353499999999999</v>
      </c>
      <c r="Q425" s="72">
        <v>1.17069</v>
      </c>
      <c r="R425" s="72">
        <v>1.11982</v>
      </c>
      <c r="S425" s="72">
        <v>1.8087899999999999</v>
      </c>
      <c r="T425" s="72">
        <v>1.7041299999999999</v>
      </c>
      <c r="U425" s="72">
        <v>-0.55257999999999996</v>
      </c>
      <c r="V425" s="72">
        <v>-1.55942</v>
      </c>
      <c r="W425" s="72">
        <v>-0.34595999999999999</v>
      </c>
      <c r="X425" s="72">
        <v>-1.0232000000000001</v>
      </c>
      <c r="Y425" s="72">
        <v>0.57226999999999995</v>
      </c>
      <c r="Z425" s="72">
        <v>-0.58736999999999995</v>
      </c>
    </row>
    <row r="426" spans="1:26" ht="12" customHeight="1" x14ac:dyDescent="0.2">
      <c r="A426" s="48" t="s">
        <v>45</v>
      </c>
      <c r="B426" s="31" t="s">
        <v>2</v>
      </c>
      <c r="C426" s="72">
        <v>-4.8289900000000001</v>
      </c>
      <c r="D426" s="72">
        <v>-5.1644699999999997</v>
      </c>
      <c r="E426" s="72">
        <v>-2.7315299999999998</v>
      </c>
      <c r="F426" s="72">
        <v>-4.1365800000000004</v>
      </c>
      <c r="G426" s="72">
        <v>-3.0038100000000001</v>
      </c>
      <c r="H426" s="72">
        <v>-5.1294300000000002</v>
      </c>
      <c r="I426" s="72">
        <v>0.93986999999999998</v>
      </c>
      <c r="J426" s="72">
        <v>3.5142199999999999</v>
      </c>
      <c r="K426" s="72">
        <v>-0.56098000000000003</v>
      </c>
      <c r="L426" s="72">
        <v>3.5794199999999998</v>
      </c>
      <c r="M426" s="72">
        <v>7.1086499999999999</v>
      </c>
      <c r="N426" s="72">
        <v>3.3754200000000001</v>
      </c>
      <c r="O426" s="72">
        <v>0.78025999999999995</v>
      </c>
      <c r="P426" s="72">
        <v>4.2497699999999998</v>
      </c>
      <c r="Q426" s="72">
        <v>-2.91411</v>
      </c>
      <c r="R426" s="72">
        <v>-0.89798</v>
      </c>
      <c r="S426" s="72">
        <v>-1.4598500000000001</v>
      </c>
      <c r="T426" s="72">
        <v>1.0557700000000001</v>
      </c>
      <c r="U426" s="72">
        <v>3.10894</v>
      </c>
      <c r="V426" s="72">
        <v>-1.6751100000000001</v>
      </c>
      <c r="W426" s="72">
        <v>-3.7978900000000002</v>
      </c>
      <c r="X426" s="72">
        <v>1.3735299999999999</v>
      </c>
      <c r="Y426" s="72">
        <v>-0.69876000000000005</v>
      </c>
      <c r="Z426" s="72">
        <v>-1.77637</v>
      </c>
    </row>
    <row r="427" spans="1:26" ht="12" customHeight="1" x14ac:dyDescent="0.2">
      <c r="A427" s="48" t="s">
        <v>46</v>
      </c>
      <c r="B427" s="31" t="s">
        <v>2</v>
      </c>
      <c r="C427" s="72">
        <v>-1.93205</v>
      </c>
      <c r="D427" s="72">
        <v>-2.15523</v>
      </c>
      <c r="E427" s="72">
        <v>0.48648999999999998</v>
      </c>
      <c r="F427" s="72">
        <v>-3.8461500000000002</v>
      </c>
      <c r="G427" s="72">
        <v>0.11189</v>
      </c>
      <c r="H427" s="72">
        <v>-0.67057999999999995</v>
      </c>
      <c r="I427" s="72">
        <v>5.9775</v>
      </c>
      <c r="J427" s="72">
        <v>3.6629100000000001</v>
      </c>
      <c r="K427" s="72">
        <v>4.0071700000000003</v>
      </c>
      <c r="L427" s="72">
        <v>-0.36928</v>
      </c>
      <c r="M427" s="72">
        <v>1.9026400000000001</v>
      </c>
      <c r="N427" s="72">
        <v>0.29098000000000002</v>
      </c>
      <c r="O427" s="72">
        <v>-1.93424</v>
      </c>
      <c r="P427" s="72">
        <v>1.2327399999999999</v>
      </c>
      <c r="Q427" s="72">
        <v>0.20701</v>
      </c>
      <c r="R427" s="72">
        <v>-0.41316999999999998</v>
      </c>
      <c r="S427" s="72">
        <v>2.5137299999999998</v>
      </c>
      <c r="T427" s="72">
        <v>1.80931</v>
      </c>
      <c r="U427" s="72">
        <v>4.1155200000000001</v>
      </c>
      <c r="V427" s="72">
        <v>-2.1336300000000001</v>
      </c>
      <c r="W427" s="72">
        <v>-2.7883</v>
      </c>
      <c r="X427" s="72">
        <v>-3.0217200000000002</v>
      </c>
      <c r="Y427" s="72">
        <v>-2.5924999999999998</v>
      </c>
      <c r="Z427" s="72">
        <v>-3.4611999999999998</v>
      </c>
    </row>
    <row r="428" spans="1:26" ht="12" customHeight="1" x14ac:dyDescent="0.2">
      <c r="A428" s="48" t="s">
        <v>47</v>
      </c>
      <c r="B428" s="31" t="s">
        <v>2</v>
      </c>
      <c r="C428" s="72">
        <v>-3.8115999999999999</v>
      </c>
      <c r="D428" s="72">
        <v>-2.6450300000000002</v>
      </c>
      <c r="E428" s="72">
        <v>-4.0804</v>
      </c>
      <c r="F428" s="72">
        <v>-3.7380200000000001</v>
      </c>
      <c r="G428" s="72">
        <v>-3.32531</v>
      </c>
      <c r="H428" s="72">
        <v>-1.3125100000000001</v>
      </c>
      <c r="I428" s="72">
        <v>2.4191699999999998</v>
      </c>
      <c r="J428" s="72">
        <v>2.6530800000000001</v>
      </c>
      <c r="K428" s="72">
        <v>-7.6340000000000005E-2</v>
      </c>
      <c r="L428" s="72">
        <v>1.28779</v>
      </c>
      <c r="M428" s="72">
        <v>3.3832599999999999</v>
      </c>
      <c r="N428" s="72">
        <v>2.4596100000000001</v>
      </c>
      <c r="O428" s="72">
        <v>-0.96633000000000002</v>
      </c>
      <c r="P428" s="72">
        <v>1.54067</v>
      </c>
      <c r="Q428" s="72">
        <v>-0.19219</v>
      </c>
      <c r="R428" s="72">
        <v>-0.32430999999999999</v>
      </c>
      <c r="S428" s="72">
        <v>1.5353300000000001</v>
      </c>
      <c r="T428" s="72">
        <v>1.6723399999999999</v>
      </c>
      <c r="U428" s="72">
        <v>9.8489999999999994E-2</v>
      </c>
      <c r="V428" s="72">
        <v>-1.6333800000000001</v>
      </c>
      <c r="W428" s="72">
        <v>10.21306</v>
      </c>
      <c r="X428" s="72">
        <v>39.317480000000003</v>
      </c>
      <c r="Y428" s="72">
        <v>27.23779</v>
      </c>
      <c r="Z428" s="72">
        <v>1.4182600000000001</v>
      </c>
    </row>
    <row r="429" spans="1:26" ht="12" customHeight="1" x14ac:dyDescent="0.2">
      <c r="A429" s="48" t="s">
        <v>48</v>
      </c>
      <c r="B429" s="31" t="s">
        <v>2</v>
      </c>
      <c r="C429" s="72">
        <v>3</v>
      </c>
      <c r="D429" s="72">
        <v>-1.28861</v>
      </c>
      <c r="E429" s="72">
        <v>-1.0193099999999999</v>
      </c>
      <c r="F429" s="72">
        <v>-1.3911500000000001</v>
      </c>
      <c r="G429" s="72">
        <v>-1.30084</v>
      </c>
      <c r="H429" s="72">
        <v>0.94672000000000001</v>
      </c>
      <c r="I429" s="72">
        <v>-1.48952</v>
      </c>
      <c r="J429" s="72">
        <v>2.1280600000000001</v>
      </c>
      <c r="K429" s="72">
        <v>-1.3343100000000001</v>
      </c>
      <c r="L429" s="72">
        <v>4.7054499999999999</v>
      </c>
      <c r="M429" s="72">
        <v>0.56616999999999995</v>
      </c>
      <c r="N429" s="72">
        <v>10.08093</v>
      </c>
      <c r="O429" s="72">
        <v>2.0936599999999999</v>
      </c>
      <c r="P429" s="72">
        <v>2.3325</v>
      </c>
      <c r="Q429" s="72">
        <v>1.6062399999999999</v>
      </c>
      <c r="R429" s="72">
        <v>-0.84311999999999998</v>
      </c>
      <c r="S429" s="72">
        <v>-0.60734999999999995</v>
      </c>
      <c r="T429" s="72">
        <v>0.91659000000000002</v>
      </c>
      <c r="U429" s="72">
        <v>-3.3303099999999999</v>
      </c>
      <c r="V429" s="72">
        <v>1.59724</v>
      </c>
      <c r="W429" s="72">
        <v>-1.46424</v>
      </c>
      <c r="X429" s="72">
        <v>-0.10949</v>
      </c>
      <c r="Y429" s="72">
        <v>-3.6016300000000001</v>
      </c>
      <c r="Z429" s="72">
        <v>-2.9402200000000001</v>
      </c>
    </row>
    <row r="430" spans="1:26" ht="12" customHeight="1" x14ac:dyDescent="0.2">
      <c r="A430" s="48" t="s">
        <v>49</v>
      </c>
      <c r="B430" s="31" t="s">
        <v>2</v>
      </c>
      <c r="C430" s="72">
        <v>-3.83988</v>
      </c>
      <c r="D430" s="72">
        <v>-5.8936700000000002</v>
      </c>
      <c r="E430" s="72">
        <v>-5.6376999999999997</v>
      </c>
      <c r="F430" s="72">
        <v>-4.0636900000000002</v>
      </c>
      <c r="G430" s="72">
        <v>-6.5197200000000004</v>
      </c>
      <c r="H430" s="72">
        <v>-2.8977300000000001</v>
      </c>
      <c r="I430" s="72">
        <v>3.9350499999999999</v>
      </c>
      <c r="J430" s="72">
        <v>1.4074599999999999</v>
      </c>
      <c r="K430" s="72">
        <v>0.45801999999999998</v>
      </c>
      <c r="L430" s="72">
        <v>-2.66648</v>
      </c>
      <c r="M430" s="72">
        <v>11.0291</v>
      </c>
      <c r="N430" s="72">
        <v>2.2884199999999999</v>
      </c>
      <c r="O430" s="72">
        <v>2.1497299999999999</v>
      </c>
      <c r="P430" s="72">
        <v>-2.3247300000000002</v>
      </c>
      <c r="Q430" s="72">
        <v>2.4051100000000001</v>
      </c>
      <c r="R430" s="72">
        <v>0.50153000000000003</v>
      </c>
      <c r="S430" s="72">
        <v>-1.7891900000000001</v>
      </c>
      <c r="T430" s="72">
        <v>-0.58248</v>
      </c>
      <c r="U430" s="72">
        <v>-2.0693100000000002</v>
      </c>
      <c r="V430" s="72">
        <v>-4.5570300000000001</v>
      </c>
      <c r="W430" s="72">
        <v>-1.22699</v>
      </c>
      <c r="X430" s="72">
        <v>1.0667</v>
      </c>
      <c r="Y430" s="72">
        <v>0.22711999999999999</v>
      </c>
      <c r="Z430" s="72">
        <v>1.31965</v>
      </c>
    </row>
    <row r="431" spans="1:26" ht="12" customHeight="1" x14ac:dyDescent="0.2">
      <c r="A431" s="48" t="s">
        <v>50</v>
      </c>
      <c r="B431" s="31" t="s">
        <v>2</v>
      </c>
      <c r="C431" s="72">
        <v>0.89078000000000002</v>
      </c>
      <c r="D431" s="72">
        <v>-0.78695000000000004</v>
      </c>
      <c r="E431" s="72">
        <v>3.0760299999999998</v>
      </c>
      <c r="F431" s="72">
        <v>-0.11261</v>
      </c>
      <c r="G431" s="72">
        <v>-0.13153000000000001</v>
      </c>
      <c r="H431" s="72">
        <v>-0.45155000000000001</v>
      </c>
      <c r="I431" s="72">
        <v>4.0635000000000003</v>
      </c>
      <c r="J431" s="72">
        <v>1.97966</v>
      </c>
      <c r="K431" s="72">
        <v>4.5414099999999999</v>
      </c>
      <c r="L431" s="72">
        <v>-1.8398600000000001</v>
      </c>
      <c r="M431" s="72">
        <v>1.49254</v>
      </c>
      <c r="N431" s="72">
        <v>1.93228</v>
      </c>
      <c r="O431" s="72">
        <v>3.8751899999999999</v>
      </c>
      <c r="P431" s="72">
        <v>-0.46834999999999999</v>
      </c>
      <c r="Q431" s="72">
        <v>-2.0769099999999998</v>
      </c>
      <c r="R431" s="72">
        <v>-1.5907199999999999</v>
      </c>
      <c r="S431" s="72">
        <v>-0.67351000000000005</v>
      </c>
      <c r="T431" s="72">
        <v>3.8650600000000002</v>
      </c>
      <c r="U431" s="72">
        <v>1.3383400000000001</v>
      </c>
      <c r="V431" s="72">
        <v>2.1581600000000001</v>
      </c>
      <c r="W431" s="72">
        <v>6.7948899999999997</v>
      </c>
      <c r="X431" s="72">
        <v>-1.4760000000000001E-2</v>
      </c>
      <c r="Y431" s="72">
        <v>-3.57301</v>
      </c>
      <c r="Z431" s="72">
        <v>-7.56393</v>
      </c>
    </row>
    <row r="432" spans="1:26" ht="12" customHeight="1" x14ac:dyDescent="0.2">
      <c r="A432" s="48" t="s">
        <v>51</v>
      </c>
      <c r="B432" s="31" t="s">
        <v>2</v>
      </c>
      <c r="C432" s="72">
        <v>-1.93866</v>
      </c>
      <c r="D432" s="72">
        <v>-4.6021700000000001</v>
      </c>
      <c r="E432" s="72">
        <v>-2.6838799999999998</v>
      </c>
      <c r="F432" s="72">
        <v>-1.6582300000000001</v>
      </c>
      <c r="G432" s="72">
        <v>4.8988300000000002</v>
      </c>
      <c r="H432" s="72">
        <v>3.4517799999999998</v>
      </c>
      <c r="I432" s="72">
        <v>6.9512600000000004</v>
      </c>
      <c r="J432" s="72">
        <v>0.47408</v>
      </c>
      <c r="K432" s="72">
        <v>2.1917800000000001</v>
      </c>
      <c r="L432" s="72">
        <v>-2.81501</v>
      </c>
      <c r="M432" s="72">
        <v>4.6896599999999999</v>
      </c>
      <c r="N432" s="72">
        <v>0.93691000000000002</v>
      </c>
      <c r="O432" s="72">
        <v>1.85642</v>
      </c>
      <c r="P432" s="72">
        <v>3.48854</v>
      </c>
      <c r="Q432" s="72">
        <v>1.5547599999999999</v>
      </c>
      <c r="R432" s="72">
        <v>-0.40644999999999998</v>
      </c>
      <c r="S432" s="72">
        <v>1.55081</v>
      </c>
      <c r="T432" s="72">
        <v>1.17883</v>
      </c>
      <c r="U432" s="72">
        <v>2.7406299999999999</v>
      </c>
      <c r="V432" s="72">
        <v>-2.75773</v>
      </c>
      <c r="W432" s="72">
        <v>-5.7116400000000001</v>
      </c>
      <c r="X432" s="72">
        <v>-1.7427999999999999</v>
      </c>
      <c r="Y432" s="72">
        <v>0.41482000000000002</v>
      </c>
      <c r="Z432" s="72">
        <v>-0.95442000000000005</v>
      </c>
    </row>
    <row r="433" spans="1:26" ht="12" customHeight="1" x14ac:dyDescent="0.2">
      <c r="A433" s="48" t="s">
        <v>52</v>
      </c>
      <c r="B433" s="31" t="s">
        <v>2</v>
      </c>
      <c r="C433" s="72">
        <v>2.5564499999999999</v>
      </c>
      <c r="D433" s="72">
        <v>9.0975300000000008</v>
      </c>
      <c r="E433" s="72">
        <v>-3.1020699999999999</v>
      </c>
      <c r="F433" s="72">
        <v>-1.2478499999999999</v>
      </c>
      <c r="G433" s="72">
        <v>0.58387999999999995</v>
      </c>
      <c r="H433" s="72">
        <v>8.4907299999999992</v>
      </c>
      <c r="I433" s="72">
        <v>9.3595299999999995</v>
      </c>
      <c r="J433" s="72">
        <v>4.6078599999999996</v>
      </c>
      <c r="K433" s="72">
        <v>-1.7940700000000001</v>
      </c>
      <c r="L433" s="72">
        <v>-2.4594800000000001</v>
      </c>
      <c r="M433" s="72">
        <v>6.2017199999999999</v>
      </c>
      <c r="N433" s="72">
        <v>2.28505</v>
      </c>
      <c r="O433" s="72">
        <v>-1.52959</v>
      </c>
      <c r="P433" s="72">
        <v>1.1786300000000001</v>
      </c>
      <c r="Q433" s="72">
        <v>1.79786</v>
      </c>
      <c r="R433" s="72">
        <v>3.4660700000000002</v>
      </c>
      <c r="S433" s="72">
        <v>3.01112</v>
      </c>
      <c r="T433" s="72">
        <v>3.0968800000000001</v>
      </c>
      <c r="U433" s="72">
        <v>-9.0300000000000005E-2</v>
      </c>
      <c r="V433" s="72">
        <v>-1.75935</v>
      </c>
      <c r="W433" s="72">
        <v>-1.86446</v>
      </c>
      <c r="X433" s="72">
        <v>0.14374000000000001</v>
      </c>
      <c r="Y433" s="72">
        <v>-2.7021999999999999</v>
      </c>
      <c r="Z433" s="72">
        <v>-1.8215600000000001</v>
      </c>
    </row>
    <row r="434" spans="1:26" ht="12" customHeight="1" x14ac:dyDescent="0.2">
      <c r="A434" s="48" t="s">
        <v>53</v>
      </c>
      <c r="B434" s="31" t="s">
        <v>2</v>
      </c>
      <c r="C434" s="72">
        <v>-3.3888600000000002</v>
      </c>
      <c r="D434" s="72">
        <v>-5.6183100000000001</v>
      </c>
      <c r="E434" s="72">
        <v>-4.0629900000000001</v>
      </c>
      <c r="F434" s="72">
        <v>1.6743300000000001</v>
      </c>
      <c r="G434" s="72">
        <v>0.77493999999999996</v>
      </c>
      <c r="H434" s="72">
        <v>1.63409</v>
      </c>
      <c r="I434" s="72">
        <v>4.3820899999999998</v>
      </c>
      <c r="J434" s="72">
        <v>5.2703100000000003</v>
      </c>
      <c r="K434" s="72">
        <v>3.6436700000000002</v>
      </c>
      <c r="L434" s="72">
        <v>-0.96886000000000005</v>
      </c>
      <c r="M434" s="72">
        <v>11.89378</v>
      </c>
      <c r="N434" s="72">
        <v>-2.8728500000000001</v>
      </c>
      <c r="O434" s="72">
        <v>-0.95165</v>
      </c>
      <c r="P434" s="72">
        <v>-6.0114299999999998</v>
      </c>
      <c r="Q434" s="72">
        <v>-2.5556000000000001</v>
      </c>
      <c r="R434" s="72">
        <v>2.8778000000000001</v>
      </c>
      <c r="S434" s="72">
        <v>-0.42716999999999999</v>
      </c>
      <c r="T434" s="72">
        <v>-1.4254100000000001</v>
      </c>
      <c r="U434" s="72">
        <v>-3.2149399999999999</v>
      </c>
      <c r="V434" s="72">
        <v>-0.81230000000000002</v>
      </c>
      <c r="W434" s="72">
        <v>-2.88096</v>
      </c>
      <c r="X434" s="72">
        <v>-1.3702799999999999</v>
      </c>
      <c r="Y434" s="72">
        <v>-1.4198500000000001</v>
      </c>
      <c r="Z434" s="72">
        <v>-3.8717700000000002</v>
      </c>
    </row>
    <row r="435" spans="1:26" ht="12" customHeight="1" x14ac:dyDescent="0.2">
      <c r="A435" s="46" t="s">
        <v>54</v>
      </c>
      <c r="B435" s="31" t="s">
        <v>2</v>
      </c>
      <c r="C435" s="149">
        <v>-1.87819</v>
      </c>
      <c r="D435" s="149">
        <v>-2.5929199999999999</v>
      </c>
      <c r="E435" s="149">
        <v>-3.6198999999999999</v>
      </c>
      <c r="F435" s="149">
        <v>-2.6774800000000001</v>
      </c>
      <c r="G435" s="149">
        <v>-1.5608500000000001</v>
      </c>
      <c r="H435" s="149">
        <v>0.37827</v>
      </c>
      <c r="I435" s="149">
        <v>5.2748600000000003</v>
      </c>
      <c r="J435" s="149">
        <v>3.2589899999999998</v>
      </c>
      <c r="K435" s="149">
        <v>0.57216</v>
      </c>
      <c r="L435" s="149">
        <v>3.5139999999999998E-2</v>
      </c>
      <c r="M435" s="149">
        <v>5.6452299999999997</v>
      </c>
      <c r="N435" s="149">
        <v>1.3093699999999999</v>
      </c>
      <c r="O435" s="149">
        <v>-0.64934999999999998</v>
      </c>
      <c r="P435" s="149">
        <v>0.36021999999999998</v>
      </c>
      <c r="Q435" s="149">
        <v>-0.27194000000000002</v>
      </c>
      <c r="R435" s="149">
        <v>0.26011000000000001</v>
      </c>
      <c r="S435" s="149">
        <v>0.76027999999999996</v>
      </c>
      <c r="T435" s="149">
        <v>1.5402</v>
      </c>
      <c r="U435" s="149">
        <v>0.16164000000000001</v>
      </c>
      <c r="V435" s="149">
        <v>-1.60846</v>
      </c>
      <c r="W435" s="149">
        <v>-0.14535999999999999</v>
      </c>
      <c r="X435" s="149">
        <v>3.1847500000000002</v>
      </c>
      <c r="Y435" s="149">
        <v>2.12981</v>
      </c>
      <c r="Z435" s="149">
        <v>-1.4685699999999999</v>
      </c>
    </row>
    <row r="436" spans="1:26" ht="12" customHeight="1" x14ac:dyDescent="0.2">
      <c r="A436" s="47" t="s">
        <v>0</v>
      </c>
      <c r="B436" s="31"/>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1:26" ht="12" customHeight="1" x14ac:dyDescent="0.2">
      <c r="A437" s="49" t="s">
        <v>35</v>
      </c>
      <c r="B437" s="31" t="s">
        <v>2</v>
      </c>
      <c r="C437" s="72">
        <v>-2.7782100000000001</v>
      </c>
      <c r="D437" s="72">
        <v>-3.28423</v>
      </c>
      <c r="E437" s="72">
        <v>-5.7261800000000003</v>
      </c>
      <c r="F437" s="72">
        <v>-7.1687099999999999</v>
      </c>
      <c r="G437" s="72">
        <v>-3.6329099999999999</v>
      </c>
      <c r="H437" s="72">
        <v>0.50331000000000004</v>
      </c>
      <c r="I437" s="72">
        <v>5.7148500000000002</v>
      </c>
      <c r="J437" s="72">
        <v>2.0434700000000001</v>
      </c>
      <c r="K437" s="72">
        <v>2.33934</v>
      </c>
      <c r="L437" s="72">
        <v>1.62768</v>
      </c>
      <c r="M437" s="72">
        <v>9.5834100000000007</v>
      </c>
      <c r="N437" s="72">
        <v>-2.8352400000000002</v>
      </c>
      <c r="O437" s="72">
        <v>-10.33207</v>
      </c>
      <c r="P437" s="72">
        <v>1.3200099999999999</v>
      </c>
      <c r="Q437" s="72">
        <v>-2.6327699999999998</v>
      </c>
      <c r="R437" s="72">
        <v>-0.31592999999999999</v>
      </c>
      <c r="S437" s="72">
        <v>3.97092</v>
      </c>
      <c r="T437" s="72">
        <v>3.69374</v>
      </c>
      <c r="U437" s="72">
        <v>-1.09805</v>
      </c>
      <c r="V437" s="72">
        <v>0.20107</v>
      </c>
      <c r="W437" s="72">
        <v>-1.35229</v>
      </c>
      <c r="X437" s="72">
        <v>0.41566999999999998</v>
      </c>
      <c r="Y437" s="72">
        <v>0.49321999999999999</v>
      </c>
      <c r="Z437" s="72">
        <v>-4.1367200000000004</v>
      </c>
    </row>
    <row r="438" spans="1:26" ht="12" customHeight="1" x14ac:dyDescent="0.2">
      <c r="A438" s="49" t="s">
        <v>39</v>
      </c>
      <c r="B438" s="31" t="s">
        <v>2</v>
      </c>
      <c r="C438" s="72">
        <v>-1.77424</v>
      </c>
      <c r="D438" s="72">
        <v>-2.51389</v>
      </c>
      <c r="E438" s="72">
        <v>-3.38103</v>
      </c>
      <c r="F438" s="72">
        <v>-2.1804999999999999</v>
      </c>
      <c r="G438" s="72">
        <v>-1.3432500000000001</v>
      </c>
      <c r="H438" s="72">
        <v>0.36543999999999999</v>
      </c>
      <c r="I438" s="72">
        <v>5.22966</v>
      </c>
      <c r="J438" s="72">
        <v>3.38442</v>
      </c>
      <c r="K438" s="72">
        <v>0.39217000000000002</v>
      </c>
      <c r="L438" s="72">
        <v>-0.13020999999999999</v>
      </c>
      <c r="M438" s="72">
        <v>5.2291400000000001</v>
      </c>
      <c r="N438" s="72">
        <v>1.76539</v>
      </c>
      <c r="O438" s="72">
        <v>0.36785000000000001</v>
      </c>
      <c r="P438" s="72">
        <v>0.27013999999999999</v>
      </c>
      <c r="Q438" s="72">
        <v>-4.8050000000000002E-2</v>
      </c>
      <c r="R438" s="72">
        <v>0.31333</v>
      </c>
      <c r="S438" s="72">
        <v>0.46553</v>
      </c>
      <c r="T438" s="72">
        <v>1.3355900000000001</v>
      </c>
      <c r="U438" s="72">
        <v>0.28410999999999997</v>
      </c>
      <c r="V438" s="72">
        <v>-1.78196</v>
      </c>
      <c r="W438" s="72">
        <v>-2.7310000000000001E-2</v>
      </c>
      <c r="X438" s="72">
        <v>3.45201</v>
      </c>
      <c r="Y438" s="72">
        <v>2.2831399999999999</v>
      </c>
      <c r="Z438" s="72">
        <v>-1.22298</v>
      </c>
    </row>
    <row r="439" spans="1:26" ht="12" customHeight="1" x14ac:dyDescent="0.2">
      <c r="A439" s="23"/>
      <c r="B439" s="19"/>
      <c r="C439" s="19"/>
      <c r="D439" s="19"/>
      <c r="E439" s="19"/>
      <c r="F439" s="19"/>
      <c r="G439" s="19"/>
      <c r="H439" s="19"/>
      <c r="I439" s="19"/>
    </row>
    <row r="440" spans="1:26" ht="12" customHeight="1" x14ac:dyDescent="0.2">
      <c r="A440" s="23"/>
      <c r="B440" s="52"/>
      <c r="C440" s="52"/>
      <c r="D440" s="52"/>
      <c r="E440" s="52"/>
      <c r="F440" s="52"/>
      <c r="G440" s="52"/>
      <c r="H440" s="52"/>
      <c r="I440" s="52"/>
      <c r="J440" s="52"/>
      <c r="K440" s="52"/>
      <c r="L440" s="52"/>
      <c r="M440" s="52"/>
      <c r="N440" s="52"/>
    </row>
    <row r="441" spans="1:26" s="22" customFormat="1" ht="12" customHeight="1" x14ac:dyDescent="0.2">
      <c r="A441" s="17"/>
      <c r="B441" s="220" t="s">
        <v>97</v>
      </c>
      <c r="C441" s="220"/>
      <c r="D441" s="220"/>
      <c r="E441" s="220"/>
      <c r="F441" s="220"/>
      <c r="G441" s="220"/>
      <c r="H441" s="220"/>
      <c r="I441" s="220"/>
      <c r="J441" s="220"/>
      <c r="K441" s="220"/>
      <c r="L441" s="220"/>
      <c r="M441" s="220"/>
      <c r="N441" s="220"/>
      <c r="O441" s="220"/>
      <c r="P441" s="220"/>
      <c r="Q441" s="220"/>
      <c r="R441" s="220"/>
      <c r="S441" s="220"/>
      <c r="T441" s="220"/>
      <c r="U441" s="220"/>
      <c r="V441" s="220"/>
      <c r="W441" s="220"/>
      <c r="X441" s="220"/>
      <c r="Y441" s="220"/>
      <c r="Z441" s="220"/>
    </row>
    <row r="442" spans="1:26" ht="12" customHeight="1" x14ac:dyDescent="0.2">
      <c r="A442" s="48" t="s">
        <v>36</v>
      </c>
      <c r="B442" s="72">
        <v>4.3113999999999999</v>
      </c>
      <c r="C442" s="72">
        <v>4.5053999999999998</v>
      </c>
      <c r="D442" s="72">
        <v>4.6032900000000003</v>
      </c>
      <c r="E442" s="72">
        <v>4.6785500000000004</v>
      </c>
      <c r="F442" s="72">
        <v>4.6129499999999997</v>
      </c>
      <c r="G442" s="72">
        <v>4.5841799999999999</v>
      </c>
      <c r="H442" s="72">
        <v>4.62636</v>
      </c>
      <c r="I442" s="72">
        <v>4.6378300000000001</v>
      </c>
      <c r="J442" s="72">
        <v>4.5840100000000001</v>
      </c>
      <c r="K442" s="72">
        <v>4.4466599999999996</v>
      </c>
      <c r="L442" s="72">
        <v>4.3639700000000001</v>
      </c>
      <c r="M442" s="72">
        <v>4.3120599999999998</v>
      </c>
      <c r="N442" s="72">
        <v>4.2446099999999998</v>
      </c>
      <c r="O442" s="72">
        <v>4.35337</v>
      </c>
      <c r="P442" s="72">
        <v>4.4223800000000004</v>
      </c>
      <c r="Q442" s="72">
        <v>4.2081200000000001</v>
      </c>
      <c r="R442" s="72">
        <v>4.2003399999999997</v>
      </c>
      <c r="S442" s="72">
        <v>4.4727899999999998</v>
      </c>
      <c r="T442" s="72">
        <v>4.5865099999999996</v>
      </c>
      <c r="U442" s="72">
        <v>4.5309200000000001</v>
      </c>
      <c r="V442" s="72">
        <v>4.45885</v>
      </c>
      <c r="W442" s="72">
        <v>4.3867200000000004</v>
      </c>
      <c r="X442" s="72">
        <v>4.2143499999999996</v>
      </c>
      <c r="Y442" s="72">
        <v>4.0777099999999997</v>
      </c>
      <c r="Z442" s="72">
        <v>4.0710100000000002</v>
      </c>
    </row>
    <row r="443" spans="1:26" ht="12" customHeight="1" x14ac:dyDescent="0.2">
      <c r="A443" s="48" t="s">
        <v>37</v>
      </c>
      <c r="B443" s="72">
        <v>3.42659</v>
      </c>
      <c r="C443" s="72">
        <v>3.1503199999999998</v>
      </c>
      <c r="D443" s="72">
        <v>3.0459700000000001</v>
      </c>
      <c r="E443" s="72">
        <v>2.8903400000000001</v>
      </c>
      <c r="F443" s="72">
        <v>2.6002100000000001</v>
      </c>
      <c r="G443" s="72">
        <v>2.4284300000000001</v>
      </c>
      <c r="H443" s="72">
        <v>2.4659300000000002</v>
      </c>
      <c r="I443" s="72">
        <v>2.4144899999999998</v>
      </c>
      <c r="J443" s="72">
        <v>2.2423600000000001</v>
      </c>
      <c r="K443" s="72">
        <v>1.8924399999999999</v>
      </c>
      <c r="L443" s="72">
        <v>1.9787600000000001</v>
      </c>
      <c r="M443" s="72">
        <v>1.8904399999999999</v>
      </c>
      <c r="N443" s="72">
        <v>1.75895</v>
      </c>
      <c r="O443" s="72">
        <v>1.7145999999999999</v>
      </c>
      <c r="P443" s="72">
        <v>1.7060999999999999</v>
      </c>
      <c r="Q443" s="72">
        <v>1.66282</v>
      </c>
      <c r="R443" s="72">
        <v>1.6451800000000001</v>
      </c>
      <c r="S443" s="72">
        <v>1.6467700000000001</v>
      </c>
      <c r="T443" s="72">
        <v>1.7558499999999999</v>
      </c>
      <c r="U443" s="72">
        <v>1.80732</v>
      </c>
      <c r="V443" s="72">
        <v>1.8290900000000001</v>
      </c>
      <c r="W443" s="72">
        <v>1.8309800000000001</v>
      </c>
      <c r="X443" s="72">
        <v>1.8227500000000001</v>
      </c>
      <c r="Y443" s="72">
        <v>1.8874200000000001</v>
      </c>
      <c r="Z443" s="72">
        <v>1.9425399999999999</v>
      </c>
    </row>
    <row r="444" spans="1:26" ht="12" customHeight="1" x14ac:dyDescent="0.2">
      <c r="A444" s="48" t="s">
        <v>38</v>
      </c>
      <c r="B444" s="72">
        <v>0.76488999999999996</v>
      </c>
      <c r="C444" s="72">
        <v>0.76136000000000004</v>
      </c>
      <c r="D444" s="72">
        <v>0.72228000000000003</v>
      </c>
      <c r="E444" s="72">
        <v>0.69488000000000005</v>
      </c>
      <c r="F444" s="72">
        <v>0.63085000000000002</v>
      </c>
      <c r="G444" s="72">
        <v>0.61238999999999999</v>
      </c>
      <c r="H444" s="72">
        <v>0.59543999999999997</v>
      </c>
      <c r="I444" s="72">
        <v>0.68898000000000004</v>
      </c>
      <c r="J444" s="72">
        <v>0.80774999999999997</v>
      </c>
      <c r="K444" s="72">
        <v>1.4799899999999999</v>
      </c>
      <c r="L444" s="72">
        <v>1.6617900000000001</v>
      </c>
      <c r="M444" s="72">
        <v>2.2126299999999999</v>
      </c>
      <c r="N444" s="72">
        <v>1.9496100000000001</v>
      </c>
      <c r="O444" s="72">
        <v>0.95167999999999997</v>
      </c>
      <c r="P444" s="72">
        <v>0.86519999999999997</v>
      </c>
      <c r="Q444" s="72">
        <v>0.90369999999999995</v>
      </c>
      <c r="R444" s="72">
        <v>0.88804000000000005</v>
      </c>
      <c r="S444" s="72">
        <v>0.89610999999999996</v>
      </c>
      <c r="T444" s="72">
        <v>0.90932999999999997</v>
      </c>
      <c r="U444" s="72">
        <v>0.75643000000000005</v>
      </c>
      <c r="V444" s="72">
        <v>0.77968000000000004</v>
      </c>
      <c r="W444" s="72">
        <v>0.75278999999999996</v>
      </c>
      <c r="X444" s="72">
        <v>0.72275999999999996</v>
      </c>
      <c r="Y444" s="72">
        <v>0.69882999999999995</v>
      </c>
      <c r="Z444" s="72">
        <v>0.70248999999999995</v>
      </c>
    </row>
    <row r="445" spans="1:26" ht="12" customHeight="1" x14ac:dyDescent="0.2">
      <c r="A445" s="48" t="s">
        <v>33</v>
      </c>
      <c r="B445" s="72">
        <v>1.8506400000000001</v>
      </c>
      <c r="C445" s="72">
        <v>1.8414699999999999</v>
      </c>
      <c r="D445" s="72">
        <v>1.81419</v>
      </c>
      <c r="E445" s="72">
        <v>1.69937</v>
      </c>
      <c r="F445" s="72">
        <v>1.6593599999999999</v>
      </c>
      <c r="G445" s="72">
        <v>1.6783300000000001</v>
      </c>
      <c r="H445" s="72">
        <v>1.6271800000000001</v>
      </c>
      <c r="I445" s="72">
        <v>1.6125499999999999</v>
      </c>
      <c r="J445" s="72">
        <v>1.6096200000000001</v>
      </c>
      <c r="K445" s="72">
        <v>1.58708</v>
      </c>
      <c r="L445" s="72">
        <v>1.55139</v>
      </c>
      <c r="M445" s="72">
        <v>1.49699</v>
      </c>
      <c r="N445" s="72">
        <v>1.5534399999999999</v>
      </c>
      <c r="O445" s="72">
        <v>1.5604499999999999</v>
      </c>
      <c r="P445" s="72">
        <v>1.66848</v>
      </c>
      <c r="Q445" s="72">
        <v>1.6824600000000001</v>
      </c>
      <c r="R445" s="72">
        <v>1.67496</v>
      </c>
      <c r="S445" s="72">
        <v>1.6607700000000001</v>
      </c>
      <c r="T445" s="72">
        <v>1.60876</v>
      </c>
      <c r="U445" s="72">
        <v>1.65435</v>
      </c>
      <c r="V445" s="72">
        <v>1.8423099999999999</v>
      </c>
      <c r="W445" s="72">
        <v>1.8317600000000001</v>
      </c>
      <c r="X445" s="72">
        <v>1.8061499999999999</v>
      </c>
      <c r="Y445" s="72">
        <v>1.7647900000000001</v>
      </c>
      <c r="Z445" s="72">
        <v>1.4844599999999999</v>
      </c>
    </row>
    <row r="446" spans="1:26" ht="12" customHeight="1" x14ac:dyDescent="0.2">
      <c r="A446" s="29"/>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row>
    <row r="447" spans="1:26" ht="12" customHeight="1" x14ac:dyDescent="0.2">
      <c r="A447" s="48" t="s">
        <v>40</v>
      </c>
      <c r="B447" s="72">
        <v>5.1378700000000004</v>
      </c>
      <c r="C447" s="72">
        <v>4.8076400000000001</v>
      </c>
      <c r="D447" s="72">
        <v>4.76098</v>
      </c>
      <c r="E447" s="72">
        <v>4.6820700000000004</v>
      </c>
      <c r="F447" s="72">
        <v>4.7485200000000001</v>
      </c>
      <c r="G447" s="72">
        <v>4.7173100000000003</v>
      </c>
      <c r="H447" s="72">
        <v>4.8367300000000002</v>
      </c>
      <c r="I447" s="72">
        <v>4.85677</v>
      </c>
      <c r="J447" s="72">
        <v>4.7169499999999998</v>
      </c>
      <c r="K447" s="72">
        <v>4.69597</v>
      </c>
      <c r="L447" s="72">
        <v>4.6357799999999996</v>
      </c>
      <c r="M447" s="72">
        <v>4.5701400000000003</v>
      </c>
      <c r="N447" s="72">
        <v>4.4259000000000004</v>
      </c>
      <c r="O447" s="72">
        <v>4.5311199999999996</v>
      </c>
      <c r="P447" s="72">
        <v>4.3581200000000004</v>
      </c>
      <c r="Q447" s="72">
        <v>4.4540800000000003</v>
      </c>
      <c r="R447" s="72">
        <v>4.5937999999999999</v>
      </c>
      <c r="S447" s="72">
        <v>4.5490300000000001</v>
      </c>
      <c r="T447" s="72">
        <v>4.3589799999999999</v>
      </c>
      <c r="U447" s="72">
        <v>4.3771899999999997</v>
      </c>
      <c r="V447" s="72">
        <v>4.3399200000000002</v>
      </c>
      <c r="W447" s="72">
        <v>4.3750400000000003</v>
      </c>
      <c r="X447" s="72">
        <v>4.1811600000000002</v>
      </c>
      <c r="Y447" s="72">
        <v>3.8730899999999999</v>
      </c>
      <c r="Z447" s="72">
        <v>4.2464500000000003</v>
      </c>
    </row>
    <row r="448" spans="1:26" ht="12" customHeight="1" x14ac:dyDescent="0.2">
      <c r="A448" s="48" t="s">
        <v>41</v>
      </c>
      <c r="B448" s="72">
        <v>6.06318</v>
      </c>
      <c r="C448" s="72">
        <v>6.2725499999999998</v>
      </c>
      <c r="D448" s="72">
        <v>6.0741399999999999</v>
      </c>
      <c r="E448" s="72">
        <v>5.94693</v>
      </c>
      <c r="F448" s="72">
        <v>5.9008500000000002</v>
      </c>
      <c r="G448" s="72">
        <v>5.6932700000000001</v>
      </c>
      <c r="H448" s="72">
        <v>5.57029</v>
      </c>
      <c r="I448" s="72">
        <v>5.6465399999999999</v>
      </c>
      <c r="J448" s="72">
        <v>5.58108</v>
      </c>
      <c r="K448" s="72">
        <v>5.6831899999999997</v>
      </c>
      <c r="L448" s="72">
        <v>5.8300599999999996</v>
      </c>
      <c r="M448" s="72">
        <v>5.9064300000000003</v>
      </c>
      <c r="N448" s="72">
        <v>6.0340400000000001</v>
      </c>
      <c r="O448" s="72">
        <v>5.8902200000000002</v>
      </c>
      <c r="P448" s="72">
        <v>5.9537199999999997</v>
      </c>
      <c r="Q448" s="72">
        <v>5.96523</v>
      </c>
      <c r="R448" s="72">
        <v>5.9168399999999997</v>
      </c>
      <c r="S448" s="72">
        <v>5.9165299999999998</v>
      </c>
      <c r="T448" s="72">
        <v>5.8926699999999999</v>
      </c>
      <c r="U448" s="72">
        <v>5.9887100000000002</v>
      </c>
      <c r="V448" s="72">
        <v>5.87751</v>
      </c>
      <c r="W448" s="72">
        <v>6.1810999999999998</v>
      </c>
      <c r="X448" s="72">
        <v>6.01145</v>
      </c>
      <c r="Y448" s="72">
        <v>6.17788</v>
      </c>
      <c r="Z448" s="72">
        <v>6.2991999999999999</v>
      </c>
    </row>
    <row r="449" spans="1:26" ht="12" customHeight="1" x14ac:dyDescent="0.2">
      <c r="A449" s="48" t="s">
        <v>42</v>
      </c>
      <c r="B449" s="72">
        <v>6.47966</v>
      </c>
      <c r="C449" s="72">
        <v>6.60947</v>
      </c>
      <c r="D449" s="72">
        <v>6.60229</v>
      </c>
      <c r="E449" s="72">
        <v>6.8379500000000002</v>
      </c>
      <c r="F449" s="72">
        <v>7.008</v>
      </c>
      <c r="G449" s="72">
        <v>6.9235600000000002</v>
      </c>
      <c r="H449" s="72">
        <v>6.6788600000000002</v>
      </c>
      <c r="I449" s="72">
        <v>6.6552600000000002</v>
      </c>
      <c r="J449" s="72">
        <v>6.7388599999999999</v>
      </c>
      <c r="K449" s="72">
        <v>6.5691699999999997</v>
      </c>
      <c r="L449" s="72">
        <v>6.5677000000000003</v>
      </c>
      <c r="M449" s="72">
        <v>6.5104499999999996</v>
      </c>
      <c r="N449" s="72">
        <v>6.4114599999999999</v>
      </c>
      <c r="O449" s="72">
        <v>6.4211200000000002</v>
      </c>
      <c r="P449" s="72">
        <v>6.2334899999999998</v>
      </c>
      <c r="Q449" s="72">
        <v>6.2960700000000003</v>
      </c>
      <c r="R449" s="72">
        <v>6.2750300000000001</v>
      </c>
      <c r="S449" s="72">
        <v>6.36381</v>
      </c>
      <c r="T449" s="72">
        <v>6.3952200000000001</v>
      </c>
      <c r="U449" s="72">
        <v>6.5195100000000004</v>
      </c>
      <c r="V449" s="72">
        <v>6.51959</v>
      </c>
      <c r="W449" s="72">
        <v>6.5041700000000002</v>
      </c>
      <c r="X449" s="72">
        <v>6.2981400000000001</v>
      </c>
      <c r="Y449" s="72">
        <v>6.0921900000000004</v>
      </c>
      <c r="Z449" s="72">
        <v>5.9415800000000001</v>
      </c>
    </row>
    <row r="450" spans="1:26" ht="12" customHeight="1" x14ac:dyDescent="0.2">
      <c r="A450" s="48" t="s">
        <v>43</v>
      </c>
      <c r="B450" s="72">
        <v>6.3297600000000003</v>
      </c>
      <c r="C450" s="72">
        <v>6.3683399999999999</v>
      </c>
      <c r="D450" s="72">
        <v>6.3488199999999999</v>
      </c>
      <c r="E450" s="72">
        <v>6.1122899999999998</v>
      </c>
      <c r="F450" s="72">
        <v>6.1204799999999997</v>
      </c>
      <c r="G450" s="72">
        <v>6.4993800000000004</v>
      </c>
      <c r="H450" s="72">
        <v>6.6550799999999999</v>
      </c>
      <c r="I450" s="72">
        <v>6.9193800000000003</v>
      </c>
      <c r="J450" s="72">
        <v>7.35982</v>
      </c>
      <c r="K450" s="72">
        <v>7.2292699999999996</v>
      </c>
      <c r="L450" s="72">
        <v>7.2919600000000004</v>
      </c>
      <c r="M450" s="72">
        <v>7.3717499999999996</v>
      </c>
      <c r="N450" s="72">
        <v>7.3358699999999999</v>
      </c>
      <c r="O450" s="72">
        <v>7.7062799999999996</v>
      </c>
      <c r="P450" s="72">
        <v>7.5336400000000001</v>
      </c>
      <c r="Q450" s="72">
        <v>7.3357200000000002</v>
      </c>
      <c r="R450" s="72">
        <v>7.1191800000000001</v>
      </c>
      <c r="S450" s="72">
        <v>6.8453200000000001</v>
      </c>
      <c r="T450" s="72">
        <v>6.90313</v>
      </c>
      <c r="U450" s="72">
        <v>6.6105299999999998</v>
      </c>
      <c r="V450" s="72">
        <v>6.5258099999999999</v>
      </c>
      <c r="W450" s="72">
        <v>6.5119600000000002</v>
      </c>
      <c r="X450" s="72">
        <v>6.3434100000000004</v>
      </c>
      <c r="Y450" s="72">
        <v>6.0685500000000001</v>
      </c>
      <c r="Z450" s="72">
        <v>5.9805700000000002</v>
      </c>
    </row>
    <row r="451" spans="1:26" ht="12" customHeight="1" x14ac:dyDescent="0.2">
      <c r="A451" s="48" t="s">
        <v>44</v>
      </c>
      <c r="B451" s="72">
        <v>4.9523200000000003</v>
      </c>
      <c r="C451" s="72">
        <v>4.9901299999999997</v>
      </c>
      <c r="D451" s="72">
        <v>4.8694899999999999</v>
      </c>
      <c r="E451" s="72">
        <v>4.6187399999999998</v>
      </c>
      <c r="F451" s="72">
        <v>4.6653700000000002</v>
      </c>
      <c r="G451" s="72">
        <v>4.5575599999999996</v>
      </c>
      <c r="H451" s="72">
        <v>4.49831</v>
      </c>
      <c r="I451" s="72">
        <v>4.6387</v>
      </c>
      <c r="J451" s="72">
        <v>4.5351999999999997</v>
      </c>
      <c r="K451" s="72">
        <v>4.4382900000000003</v>
      </c>
      <c r="L451" s="72">
        <v>4.3263400000000001</v>
      </c>
      <c r="M451" s="72">
        <v>3.9708700000000001</v>
      </c>
      <c r="N451" s="72">
        <v>4.0156599999999996</v>
      </c>
      <c r="O451" s="72">
        <v>4.0387599999999999</v>
      </c>
      <c r="P451" s="72">
        <v>4.1504399999999997</v>
      </c>
      <c r="Q451" s="72">
        <v>4.2104799999999996</v>
      </c>
      <c r="R451" s="72">
        <v>4.2465799999999998</v>
      </c>
      <c r="S451" s="72">
        <v>4.2907700000000002</v>
      </c>
      <c r="T451" s="72">
        <v>4.2976999999999999</v>
      </c>
      <c r="U451" s="72">
        <v>4.2670500000000002</v>
      </c>
      <c r="V451" s="72">
        <v>4.2691800000000004</v>
      </c>
      <c r="W451" s="72">
        <v>4.2606000000000002</v>
      </c>
      <c r="X451" s="72">
        <v>4.0868500000000001</v>
      </c>
      <c r="Y451" s="72">
        <v>4.0245300000000004</v>
      </c>
      <c r="Z451" s="72">
        <v>4.0605200000000004</v>
      </c>
    </row>
    <row r="452" spans="1:26" ht="12" customHeight="1" x14ac:dyDescent="0.2">
      <c r="A452" s="48" t="s">
        <v>45</v>
      </c>
      <c r="B452" s="72">
        <v>10.35271</v>
      </c>
      <c r="C452" s="72">
        <v>10.041370000000001</v>
      </c>
      <c r="D452" s="72">
        <v>9.7762799999999999</v>
      </c>
      <c r="E452" s="72">
        <v>9.8663900000000009</v>
      </c>
      <c r="F452" s="72">
        <v>9.7184699999999999</v>
      </c>
      <c r="G452" s="72">
        <v>9.5760100000000001</v>
      </c>
      <c r="H452" s="72">
        <v>9.0505800000000001</v>
      </c>
      <c r="I452" s="72">
        <v>8.6778999999999993</v>
      </c>
      <c r="J452" s="72">
        <v>8.6993500000000008</v>
      </c>
      <c r="K452" s="72">
        <v>8.6013300000000008</v>
      </c>
      <c r="L452" s="72">
        <v>8.9060799999999993</v>
      </c>
      <c r="M452" s="72">
        <v>9.0294500000000006</v>
      </c>
      <c r="N452" s="72">
        <v>9.2135899999999999</v>
      </c>
      <c r="O452" s="72">
        <v>9.3461700000000008</v>
      </c>
      <c r="P452" s="72">
        <v>9.7083899999999996</v>
      </c>
      <c r="Q452" s="72">
        <v>9.4511800000000008</v>
      </c>
      <c r="R452" s="72">
        <v>9.3420100000000001</v>
      </c>
      <c r="S452" s="72">
        <v>9.1361699999999999</v>
      </c>
      <c r="T452" s="72">
        <v>9.0925799999999999</v>
      </c>
      <c r="U452" s="72">
        <v>9.3601299999999998</v>
      </c>
      <c r="V452" s="72">
        <v>9.35379</v>
      </c>
      <c r="W452" s="72">
        <v>9.0116499999999995</v>
      </c>
      <c r="X452" s="72">
        <v>8.8534600000000001</v>
      </c>
      <c r="Y452" s="72">
        <v>8.6082599999999996</v>
      </c>
      <c r="Z452" s="72">
        <v>8.5813699999999997</v>
      </c>
    </row>
    <row r="453" spans="1:26" ht="12" customHeight="1" x14ac:dyDescent="0.2">
      <c r="A453" s="48" t="s">
        <v>46</v>
      </c>
      <c r="B453" s="72">
        <v>6.2487300000000001</v>
      </c>
      <c r="C453" s="72">
        <v>6.2453000000000003</v>
      </c>
      <c r="D453" s="72">
        <v>6.2733699999999999</v>
      </c>
      <c r="E453" s="72">
        <v>6.5406500000000003</v>
      </c>
      <c r="F453" s="72">
        <v>6.46211</v>
      </c>
      <c r="G453" s="72">
        <v>6.5719200000000004</v>
      </c>
      <c r="H453" s="72">
        <v>6.5032500000000004</v>
      </c>
      <c r="I453" s="72">
        <v>6.5466499999999996</v>
      </c>
      <c r="J453" s="72">
        <v>6.57226</v>
      </c>
      <c r="K453" s="72">
        <v>6.7967300000000002</v>
      </c>
      <c r="L453" s="72">
        <v>6.7692600000000001</v>
      </c>
      <c r="M453" s="72">
        <v>6.5294499999999998</v>
      </c>
      <c r="N453" s="72">
        <v>6.4638099999999996</v>
      </c>
      <c r="O453" s="72">
        <v>6.3802199999999996</v>
      </c>
      <c r="P453" s="72">
        <v>6.4356900000000001</v>
      </c>
      <c r="Q453" s="72">
        <v>6.4665900000000001</v>
      </c>
      <c r="R453" s="72">
        <v>6.4231699999999998</v>
      </c>
      <c r="S453" s="72">
        <v>6.5349500000000003</v>
      </c>
      <c r="T453" s="72">
        <v>6.55227</v>
      </c>
      <c r="U453" s="72">
        <v>6.8109200000000003</v>
      </c>
      <c r="V453" s="72">
        <v>6.7745600000000001</v>
      </c>
      <c r="W453" s="72">
        <v>6.5952500000000001</v>
      </c>
      <c r="X453" s="72">
        <v>6.1985599999999996</v>
      </c>
      <c r="Y453" s="72">
        <v>5.91195</v>
      </c>
      <c r="Z453" s="72">
        <v>5.7923900000000001</v>
      </c>
    </row>
    <row r="454" spans="1:26" ht="12" customHeight="1" x14ac:dyDescent="0.2">
      <c r="A454" s="48" t="s">
        <v>47</v>
      </c>
      <c r="B454" s="72">
        <v>8.5668900000000008</v>
      </c>
      <c r="C454" s="72">
        <v>8.3980899999999998</v>
      </c>
      <c r="D454" s="72">
        <v>8.3935899999999997</v>
      </c>
      <c r="E454" s="72">
        <v>8.3534900000000007</v>
      </c>
      <c r="F454" s="72">
        <v>8.2624600000000008</v>
      </c>
      <c r="G454" s="72">
        <v>8.1143599999999996</v>
      </c>
      <c r="H454" s="72">
        <v>7.9776800000000003</v>
      </c>
      <c r="I454" s="72">
        <v>7.7612800000000002</v>
      </c>
      <c r="J454" s="72">
        <v>7.7157400000000003</v>
      </c>
      <c r="K454" s="72">
        <v>7.6659899999999999</v>
      </c>
      <c r="L454" s="72">
        <v>7.7619800000000003</v>
      </c>
      <c r="M454" s="72">
        <v>7.59579</v>
      </c>
      <c r="N454" s="72">
        <v>7.6820300000000001</v>
      </c>
      <c r="O454" s="72">
        <v>7.6575199999999999</v>
      </c>
      <c r="P454" s="72">
        <v>7.7475899999999998</v>
      </c>
      <c r="Q454" s="72">
        <v>7.7537799999999999</v>
      </c>
      <c r="R454" s="72">
        <v>7.7085900000000001</v>
      </c>
      <c r="S454" s="72">
        <v>7.7678799999999999</v>
      </c>
      <c r="T454" s="72">
        <v>7.77799</v>
      </c>
      <c r="U454" s="72">
        <v>7.7730899999999998</v>
      </c>
      <c r="V454" s="72">
        <v>7.7711199999999998</v>
      </c>
      <c r="W454" s="72">
        <v>8.5772600000000008</v>
      </c>
      <c r="X454" s="72">
        <v>11.5808</v>
      </c>
      <c r="Y454" s="72">
        <v>14.427860000000001</v>
      </c>
      <c r="Z454" s="72">
        <v>14.850580000000001</v>
      </c>
    </row>
    <row r="455" spans="1:26" ht="12" customHeight="1" x14ac:dyDescent="0.2">
      <c r="A455" s="48" t="s">
        <v>48</v>
      </c>
      <c r="B455" s="72">
        <v>4.4564399999999997</v>
      </c>
      <c r="C455" s="72">
        <v>4.6779900000000003</v>
      </c>
      <c r="D455" s="72">
        <v>4.7406300000000003</v>
      </c>
      <c r="E455" s="72">
        <v>4.8685400000000003</v>
      </c>
      <c r="F455" s="72">
        <v>4.9328900000000004</v>
      </c>
      <c r="G455" s="72">
        <v>4.9459200000000001</v>
      </c>
      <c r="H455" s="72">
        <v>4.9739300000000002</v>
      </c>
      <c r="I455" s="72">
        <v>4.6543400000000004</v>
      </c>
      <c r="J455" s="72">
        <v>4.6033600000000003</v>
      </c>
      <c r="K455" s="72">
        <v>4.5160999999999998</v>
      </c>
      <c r="L455" s="72">
        <v>4.7269399999999999</v>
      </c>
      <c r="M455" s="72">
        <v>4.4996799999999997</v>
      </c>
      <c r="N455" s="72">
        <v>4.8892699999999998</v>
      </c>
      <c r="O455" s="72">
        <v>5.0242599999999999</v>
      </c>
      <c r="P455" s="72">
        <v>5.1230000000000002</v>
      </c>
      <c r="Q455" s="72">
        <v>5.2194799999999999</v>
      </c>
      <c r="R455" s="72">
        <v>5.1620499999999998</v>
      </c>
      <c r="S455" s="72">
        <v>5.0919800000000004</v>
      </c>
      <c r="T455" s="72">
        <v>5.0607100000000003</v>
      </c>
      <c r="U455" s="72">
        <v>4.8842800000000004</v>
      </c>
      <c r="V455" s="72">
        <v>5.0434099999999997</v>
      </c>
      <c r="W455" s="72">
        <v>4.9767999999999999</v>
      </c>
      <c r="X455" s="72">
        <v>4.8179100000000004</v>
      </c>
      <c r="Y455" s="72">
        <v>4.5475399999999997</v>
      </c>
      <c r="Z455" s="72">
        <v>4.4796100000000001</v>
      </c>
    </row>
    <row r="456" spans="1:26" ht="12" customHeight="1" x14ac:dyDescent="0.2">
      <c r="A456" s="48" t="s">
        <v>49</v>
      </c>
      <c r="B456" s="72">
        <v>7.4487300000000003</v>
      </c>
      <c r="C456" s="72">
        <v>7.2998099999999999</v>
      </c>
      <c r="D456" s="72">
        <v>7.0524500000000003</v>
      </c>
      <c r="E456" s="72">
        <v>6.9047999999999998</v>
      </c>
      <c r="F456" s="72">
        <v>6.8064499999999999</v>
      </c>
      <c r="G456" s="72">
        <v>6.4635800000000003</v>
      </c>
      <c r="H456" s="72">
        <v>6.2526299999999999</v>
      </c>
      <c r="I456" s="72">
        <v>6.1730499999999999</v>
      </c>
      <c r="J456" s="72">
        <v>6.0623699999999996</v>
      </c>
      <c r="K456" s="72">
        <v>6.0554800000000002</v>
      </c>
      <c r="L456" s="72">
        <v>5.8919499999999996</v>
      </c>
      <c r="M456" s="72">
        <v>6.1922100000000002</v>
      </c>
      <c r="N456" s="72">
        <v>6.2520499999999997</v>
      </c>
      <c r="O456" s="72">
        <v>6.4282000000000004</v>
      </c>
      <c r="P456" s="72">
        <v>6.2562199999999999</v>
      </c>
      <c r="Q456" s="72">
        <v>6.4241599999999996</v>
      </c>
      <c r="R456" s="72">
        <v>6.4396300000000002</v>
      </c>
      <c r="S456" s="72">
        <v>6.2766900000000003</v>
      </c>
      <c r="T456" s="72">
        <v>6.1454800000000001</v>
      </c>
      <c r="U456" s="72">
        <v>6.0086000000000004</v>
      </c>
      <c r="V456" s="72">
        <v>5.8285299999999998</v>
      </c>
      <c r="W456" s="72">
        <v>5.7653999999999996</v>
      </c>
      <c r="X456" s="72">
        <v>5.6470500000000001</v>
      </c>
      <c r="Y456" s="72">
        <v>5.5418500000000002</v>
      </c>
      <c r="Z456" s="72">
        <v>5.6986699999999999</v>
      </c>
    </row>
    <row r="457" spans="1:26" ht="12" customHeight="1" x14ac:dyDescent="0.2">
      <c r="A457" s="48" t="s">
        <v>50</v>
      </c>
      <c r="B457" s="72">
        <v>4.1841900000000001</v>
      </c>
      <c r="C457" s="72">
        <v>4.30227</v>
      </c>
      <c r="D457" s="72">
        <v>4.3820300000000003</v>
      </c>
      <c r="E457" s="72">
        <v>4.6864699999999999</v>
      </c>
      <c r="F457" s="72">
        <v>4.8099800000000004</v>
      </c>
      <c r="G457" s="72">
        <v>4.8798199999999996</v>
      </c>
      <c r="H457" s="72">
        <v>4.83948</v>
      </c>
      <c r="I457" s="72">
        <v>4.7837899999999998</v>
      </c>
      <c r="J457" s="72">
        <v>4.7245200000000001</v>
      </c>
      <c r="K457" s="72">
        <v>4.9109800000000003</v>
      </c>
      <c r="L457" s="72">
        <v>4.8189299999999999</v>
      </c>
      <c r="M457" s="72">
        <v>4.6295099999999998</v>
      </c>
      <c r="N457" s="72">
        <v>4.6579800000000002</v>
      </c>
      <c r="O457" s="72">
        <v>4.8701100000000004</v>
      </c>
      <c r="P457" s="72">
        <v>4.8299000000000003</v>
      </c>
      <c r="Q457" s="72">
        <v>4.7424799999999996</v>
      </c>
      <c r="R457" s="72">
        <v>4.6549399999999999</v>
      </c>
      <c r="S457" s="72">
        <v>4.5887000000000002</v>
      </c>
      <c r="T457" s="72">
        <v>4.6937600000000002</v>
      </c>
      <c r="U457" s="72">
        <v>4.7488999999999999</v>
      </c>
      <c r="V457" s="72">
        <v>4.9306999999999999</v>
      </c>
      <c r="W457" s="72">
        <v>5.2733999999999996</v>
      </c>
      <c r="X457" s="72">
        <v>5.10989</v>
      </c>
      <c r="Y457" s="72">
        <v>4.8245500000000003</v>
      </c>
      <c r="Z457" s="72">
        <v>4.5260999999999996</v>
      </c>
    </row>
    <row r="458" spans="1:26" ht="12" customHeight="1" x14ac:dyDescent="0.2">
      <c r="A458" s="48" t="s">
        <v>51</v>
      </c>
      <c r="B458" s="72">
        <v>5.0989699999999996</v>
      </c>
      <c r="C458" s="72">
        <v>5.0958300000000003</v>
      </c>
      <c r="D458" s="72">
        <v>4.9907199999999996</v>
      </c>
      <c r="E458" s="72">
        <v>5.0391899999999996</v>
      </c>
      <c r="F458" s="72">
        <v>5.0919600000000003</v>
      </c>
      <c r="G458" s="72">
        <v>5.4260999999999999</v>
      </c>
      <c r="H458" s="72">
        <v>5.5922400000000003</v>
      </c>
      <c r="I458" s="72">
        <v>5.6812899999999997</v>
      </c>
      <c r="J458" s="72">
        <v>5.5280699999999996</v>
      </c>
      <c r="K458" s="72">
        <v>5.6170900000000001</v>
      </c>
      <c r="L458" s="72">
        <v>5.4570499999999997</v>
      </c>
      <c r="M458" s="72">
        <v>5.4076899999999997</v>
      </c>
      <c r="N458" s="72">
        <v>5.38781</v>
      </c>
      <c r="O458" s="72">
        <v>5.5236999999999998</v>
      </c>
      <c r="P458" s="72">
        <v>5.6958799999999998</v>
      </c>
      <c r="Q458" s="72">
        <v>5.8002099999999999</v>
      </c>
      <c r="R458" s="72">
        <v>5.7616500000000004</v>
      </c>
      <c r="S458" s="72">
        <v>5.8068499999999998</v>
      </c>
      <c r="T458" s="72">
        <v>5.7861900000000004</v>
      </c>
      <c r="U458" s="72">
        <v>5.9351700000000003</v>
      </c>
      <c r="V458" s="72">
        <v>5.86585</v>
      </c>
      <c r="W458" s="72">
        <v>5.5388599999999997</v>
      </c>
      <c r="X458" s="72">
        <v>5.2743599999999997</v>
      </c>
      <c r="Y458" s="72">
        <v>5.1857899999999999</v>
      </c>
      <c r="Z458" s="72">
        <v>5.2128500000000004</v>
      </c>
    </row>
    <row r="459" spans="1:26" ht="12" customHeight="1" x14ac:dyDescent="0.2">
      <c r="A459" s="48" t="s">
        <v>52</v>
      </c>
      <c r="B459" s="72">
        <v>8.6843800000000009</v>
      </c>
      <c r="C459" s="72">
        <v>9.0768699999999995</v>
      </c>
      <c r="D459" s="72">
        <v>10.16624</v>
      </c>
      <c r="E459" s="72">
        <v>10.22087</v>
      </c>
      <c r="F459" s="72">
        <v>10.37101</v>
      </c>
      <c r="G459" s="72">
        <v>10.596959999999999</v>
      </c>
      <c r="H459" s="72">
        <v>11.4534</v>
      </c>
      <c r="I459" s="72">
        <v>11.897790000000001</v>
      </c>
      <c r="J459" s="72">
        <v>12.05321</v>
      </c>
      <c r="K459" s="72">
        <v>11.769629999999999</v>
      </c>
      <c r="L459" s="72">
        <v>11.47612</v>
      </c>
      <c r="M459" s="72">
        <v>11.536569999999999</v>
      </c>
      <c r="N459" s="72">
        <v>11.647679999999999</v>
      </c>
      <c r="O459" s="72">
        <v>11.54448</v>
      </c>
      <c r="P459" s="72">
        <v>11.63862</v>
      </c>
      <c r="Q459" s="72">
        <v>11.880179999999999</v>
      </c>
      <c r="R459" s="72">
        <v>12.260059999999999</v>
      </c>
      <c r="S459" s="72">
        <v>12.53393</v>
      </c>
      <c r="T459" s="72">
        <v>12.726089999999999</v>
      </c>
      <c r="U459" s="72">
        <v>12.69408</v>
      </c>
      <c r="V459" s="72">
        <v>12.674609999999999</v>
      </c>
      <c r="W459" s="72">
        <v>12.45641</v>
      </c>
      <c r="X459" s="72">
        <v>12.0893</v>
      </c>
      <c r="Y459" s="72">
        <v>11.51732</v>
      </c>
      <c r="Z459" s="72">
        <v>11.47606</v>
      </c>
    </row>
    <row r="460" spans="1:26" ht="12" customHeight="1" x14ac:dyDescent="0.2">
      <c r="A460" s="48" t="s">
        <v>53</v>
      </c>
      <c r="B460" s="72">
        <v>5.6426600000000002</v>
      </c>
      <c r="C460" s="72">
        <v>5.5557800000000004</v>
      </c>
      <c r="D460" s="72">
        <v>5.3832300000000002</v>
      </c>
      <c r="E460" s="72">
        <v>5.3584800000000001</v>
      </c>
      <c r="F460" s="72">
        <v>5.5980800000000004</v>
      </c>
      <c r="G460" s="72">
        <v>5.7309200000000002</v>
      </c>
      <c r="H460" s="72">
        <v>5.8026200000000001</v>
      </c>
      <c r="I460" s="72">
        <v>5.7534099999999997</v>
      </c>
      <c r="J460" s="72">
        <v>5.8654799999999998</v>
      </c>
      <c r="K460" s="72">
        <v>6.0446099999999996</v>
      </c>
      <c r="L460" s="72">
        <v>5.9839399999999996</v>
      </c>
      <c r="M460" s="72">
        <v>6.3378699999999997</v>
      </c>
      <c r="N460" s="72">
        <v>6.0762299999999998</v>
      </c>
      <c r="O460" s="72">
        <v>6.0577500000000004</v>
      </c>
      <c r="P460" s="72">
        <v>5.6731499999999997</v>
      </c>
      <c r="Q460" s="72">
        <v>5.5432399999999999</v>
      </c>
      <c r="R460" s="72">
        <v>5.68797</v>
      </c>
      <c r="S460" s="72">
        <v>5.62094</v>
      </c>
      <c r="T460" s="72">
        <v>5.4567699999999997</v>
      </c>
      <c r="U460" s="72">
        <v>5.2728200000000003</v>
      </c>
      <c r="V460" s="72">
        <v>5.3154899999999996</v>
      </c>
      <c r="W460" s="72">
        <v>5.1698599999999999</v>
      </c>
      <c r="X460" s="72">
        <v>4.9416399999999996</v>
      </c>
      <c r="Y460" s="72">
        <v>4.7698900000000002</v>
      </c>
      <c r="Z460" s="72">
        <v>4.6535500000000001</v>
      </c>
    </row>
    <row r="461" spans="1:26" ht="12" customHeight="1" x14ac:dyDescent="0.2">
      <c r="A461" s="46" t="s">
        <v>54</v>
      </c>
      <c r="B461" s="102">
        <v>100</v>
      </c>
      <c r="C461" s="102">
        <v>100</v>
      </c>
      <c r="D461" s="102">
        <v>100</v>
      </c>
      <c r="E461" s="102">
        <v>100</v>
      </c>
      <c r="F461" s="102">
        <v>100</v>
      </c>
      <c r="G461" s="102">
        <v>100</v>
      </c>
      <c r="H461" s="102">
        <v>100</v>
      </c>
      <c r="I461" s="102">
        <v>100</v>
      </c>
      <c r="J461" s="102">
        <v>100</v>
      </c>
      <c r="K461" s="102">
        <v>100</v>
      </c>
      <c r="L461" s="102">
        <v>100</v>
      </c>
      <c r="M461" s="102">
        <v>100</v>
      </c>
      <c r="N461" s="102">
        <v>100</v>
      </c>
      <c r="O461" s="102">
        <v>100</v>
      </c>
      <c r="P461" s="102">
        <v>100</v>
      </c>
      <c r="Q461" s="102">
        <v>100</v>
      </c>
      <c r="R461" s="102">
        <v>100</v>
      </c>
      <c r="S461" s="102">
        <v>100</v>
      </c>
      <c r="T461" s="102">
        <v>100</v>
      </c>
      <c r="U461" s="102">
        <v>100</v>
      </c>
      <c r="V461" s="102">
        <v>100</v>
      </c>
      <c r="W461" s="102">
        <v>100</v>
      </c>
      <c r="X461" s="102">
        <v>100</v>
      </c>
      <c r="Y461" s="102">
        <v>100</v>
      </c>
      <c r="Z461" s="102">
        <v>100</v>
      </c>
    </row>
    <row r="462" spans="1:26" ht="12" customHeight="1" x14ac:dyDescent="0.2">
      <c r="A462" s="47" t="s">
        <v>0</v>
      </c>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1:26" ht="12" customHeight="1" x14ac:dyDescent="0.2">
      <c r="A463" s="49" t="s">
        <v>35</v>
      </c>
      <c r="B463" s="72">
        <v>10.35352</v>
      </c>
      <c r="C463" s="72">
        <v>10.25855</v>
      </c>
      <c r="D463" s="72">
        <v>10.185739999999999</v>
      </c>
      <c r="E463" s="72">
        <v>9.9631500000000006</v>
      </c>
      <c r="F463" s="72">
        <v>9.5033700000000003</v>
      </c>
      <c r="G463" s="72">
        <v>9.3033300000000008</v>
      </c>
      <c r="H463" s="72">
        <v>9.3149200000000008</v>
      </c>
      <c r="I463" s="72">
        <v>9.3538499999999996</v>
      </c>
      <c r="J463" s="72">
        <v>9.2437400000000007</v>
      </c>
      <c r="K463" s="72">
        <v>9.4061599999999999</v>
      </c>
      <c r="L463" s="72">
        <v>9.5559100000000008</v>
      </c>
      <c r="M463" s="72">
        <v>9.9121299999999994</v>
      </c>
      <c r="N463" s="72">
        <v>9.5066199999999998</v>
      </c>
      <c r="O463" s="72">
        <v>8.5800999999999998</v>
      </c>
      <c r="P463" s="72">
        <v>8.6621600000000001</v>
      </c>
      <c r="Q463" s="72">
        <v>8.4571000000000005</v>
      </c>
      <c r="R463" s="72">
        <v>8.4085099999999997</v>
      </c>
      <c r="S463" s="72">
        <v>8.6764399999999995</v>
      </c>
      <c r="T463" s="72">
        <v>8.8604599999999998</v>
      </c>
      <c r="U463" s="72">
        <v>8.7490199999999998</v>
      </c>
      <c r="V463" s="72">
        <v>8.9099299999999992</v>
      </c>
      <c r="W463" s="72">
        <v>8.8022399999999994</v>
      </c>
      <c r="X463" s="72">
        <v>8.56602</v>
      </c>
      <c r="Y463" s="72">
        <v>8.4287500000000009</v>
      </c>
      <c r="Z463" s="72">
        <v>8.2005099999999995</v>
      </c>
    </row>
    <row r="464" spans="1:26" ht="12" customHeight="1" x14ac:dyDescent="0.2">
      <c r="A464" s="49" t="s">
        <v>39</v>
      </c>
      <c r="B464" s="72">
        <v>89.646479999999997</v>
      </c>
      <c r="C464" s="72">
        <v>89.74145</v>
      </c>
      <c r="D464" s="72">
        <v>89.814260000000004</v>
      </c>
      <c r="E464" s="72">
        <v>90.036850000000001</v>
      </c>
      <c r="F464" s="72">
        <v>90.496629999999996</v>
      </c>
      <c r="G464" s="72">
        <v>90.696669999999997</v>
      </c>
      <c r="H464" s="72">
        <v>90.685079999999999</v>
      </c>
      <c r="I464" s="72">
        <v>90.646150000000006</v>
      </c>
      <c r="J464" s="72">
        <v>90.756259999999997</v>
      </c>
      <c r="K464" s="72">
        <v>90.59384</v>
      </c>
      <c r="L464" s="72">
        <v>90.444090000000003</v>
      </c>
      <c r="M464" s="72">
        <v>90.087869999999995</v>
      </c>
      <c r="N464" s="72">
        <v>90.493380000000002</v>
      </c>
      <c r="O464" s="72">
        <v>91.419899999999998</v>
      </c>
      <c r="P464" s="72">
        <v>91.33784</v>
      </c>
      <c r="Q464" s="72">
        <v>91.542900000000003</v>
      </c>
      <c r="R464" s="72">
        <v>91.591489999999993</v>
      </c>
      <c r="S464" s="72">
        <v>91.323560000000001</v>
      </c>
      <c r="T464" s="72">
        <v>91.139539999999997</v>
      </c>
      <c r="U464" s="72">
        <v>91.250979999999998</v>
      </c>
      <c r="V464" s="72">
        <v>91.090069999999997</v>
      </c>
      <c r="W464" s="72">
        <v>91.197760000000002</v>
      </c>
      <c r="X464" s="72">
        <v>91.433980000000005</v>
      </c>
      <c r="Y464" s="72">
        <v>91.571250000000006</v>
      </c>
      <c r="Z464" s="72">
        <v>91.799490000000006</v>
      </c>
    </row>
    <row r="465" spans="1:26" ht="12" customHeight="1" x14ac:dyDescent="0.2">
      <c r="A465" s="23"/>
      <c r="B465" s="21"/>
      <c r="C465" s="21"/>
      <c r="D465" s="21"/>
      <c r="E465" s="21"/>
      <c r="F465" s="21"/>
      <c r="G465" s="21"/>
      <c r="H465" s="21"/>
      <c r="I465" s="21"/>
    </row>
    <row r="466" spans="1:26" ht="12" customHeight="1" x14ac:dyDescent="0.2">
      <c r="A466" s="17"/>
      <c r="B466" s="220" t="s">
        <v>102</v>
      </c>
      <c r="C466" s="220"/>
      <c r="D466" s="220"/>
      <c r="E466" s="220"/>
      <c r="F466" s="220"/>
      <c r="G466" s="220"/>
      <c r="H466" s="220"/>
      <c r="I466" s="220"/>
      <c r="J466" s="220"/>
      <c r="K466" s="220"/>
      <c r="L466" s="220"/>
      <c r="M466" s="220"/>
      <c r="N466" s="220"/>
      <c r="O466" s="220"/>
      <c r="P466" s="220"/>
      <c r="Q466" s="220"/>
      <c r="R466" s="220"/>
      <c r="S466" s="220"/>
      <c r="T466" s="220"/>
      <c r="U466" s="220"/>
      <c r="V466" s="220"/>
      <c r="W466" s="220"/>
      <c r="X466" s="220"/>
      <c r="Y466" s="220"/>
      <c r="Z466" s="220"/>
    </row>
    <row r="467" spans="1:26" ht="12" customHeight="1" x14ac:dyDescent="0.2">
      <c r="A467" s="48" t="s">
        <v>36</v>
      </c>
      <c r="B467" s="31">
        <v>14.62697</v>
      </c>
      <c r="C467" s="31">
        <v>15.090159999999999</v>
      </c>
      <c r="D467" s="31">
        <v>15.17099</v>
      </c>
      <c r="E467" s="31">
        <v>14.55068</v>
      </c>
      <c r="F467" s="31">
        <v>13.910769999999999</v>
      </c>
      <c r="G467" s="31">
        <v>13.93097</v>
      </c>
      <c r="H467" s="31">
        <v>13.82987</v>
      </c>
      <c r="I467" s="31">
        <v>14.2796</v>
      </c>
      <c r="J467" s="31">
        <v>14.26215</v>
      </c>
      <c r="K467" s="31">
        <v>13.824590000000001</v>
      </c>
      <c r="L467" s="31">
        <v>13.48216</v>
      </c>
      <c r="M467" s="31">
        <v>14.37886</v>
      </c>
      <c r="N467" s="31">
        <v>14.35366</v>
      </c>
      <c r="O467" s="31">
        <v>14.69183</v>
      </c>
      <c r="P467" s="31">
        <v>14.98208</v>
      </c>
      <c r="Q467" s="31">
        <v>14.0022</v>
      </c>
      <c r="R467" s="31">
        <v>13.871919999999999</v>
      </c>
      <c r="S467" s="31">
        <v>14.5235</v>
      </c>
      <c r="T467" s="31">
        <v>15.321820000000001</v>
      </c>
      <c r="U467" s="31">
        <v>15.07456</v>
      </c>
      <c r="V467" s="31">
        <v>14.62072</v>
      </c>
      <c r="W467" s="31">
        <v>14.43059</v>
      </c>
      <c r="X467" s="31">
        <v>14.159700000000001</v>
      </c>
      <c r="Y467" s="31">
        <v>13.9846</v>
      </c>
      <c r="Z467" s="31">
        <v>13.74544</v>
      </c>
    </row>
    <row r="468" spans="1:26" ht="12" customHeight="1" x14ac:dyDescent="0.2">
      <c r="A468" s="48" t="s">
        <v>37</v>
      </c>
      <c r="B468" s="31">
        <v>5.7856199999999998</v>
      </c>
      <c r="C468" s="31">
        <v>5.3749000000000002</v>
      </c>
      <c r="D468" s="31">
        <v>5.2605399999999998</v>
      </c>
      <c r="E468" s="31">
        <v>4.8699500000000002</v>
      </c>
      <c r="F468" s="31">
        <v>4.15787</v>
      </c>
      <c r="G468" s="31">
        <v>3.9582199999999998</v>
      </c>
      <c r="H468" s="31">
        <v>4.07158</v>
      </c>
      <c r="I468" s="31">
        <v>4.2435900000000002</v>
      </c>
      <c r="J468" s="31">
        <v>4.0587299999999997</v>
      </c>
      <c r="K468" s="31">
        <v>3.4944600000000001</v>
      </c>
      <c r="L468" s="31">
        <v>3.6515200000000001</v>
      </c>
      <c r="M468" s="31">
        <v>3.77651</v>
      </c>
      <c r="N468" s="31">
        <v>3.6611699999999998</v>
      </c>
      <c r="O468" s="31">
        <v>3.56962</v>
      </c>
      <c r="P468" s="31">
        <v>3.5517300000000001</v>
      </c>
      <c r="Q468" s="31">
        <v>3.4194100000000001</v>
      </c>
      <c r="R468" s="31">
        <v>3.3783500000000002</v>
      </c>
      <c r="S468" s="31">
        <v>3.3969299999999998</v>
      </c>
      <c r="T468" s="31">
        <v>3.6644999999999999</v>
      </c>
      <c r="U468" s="31">
        <v>3.8159100000000001</v>
      </c>
      <c r="V468" s="31">
        <v>3.8526400000000001</v>
      </c>
      <c r="W468" s="31">
        <v>3.8467199999999999</v>
      </c>
      <c r="X468" s="31">
        <v>3.9199099999999998</v>
      </c>
      <c r="Y468" s="31">
        <v>4.1594100000000003</v>
      </c>
      <c r="Z468" s="31">
        <v>4.1718999999999999</v>
      </c>
    </row>
    <row r="469" spans="1:26" ht="12" customHeight="1" x14ac:dyDescent="0.2">
      <c r="A469" s="48" t="s">
        <v>38</v>
      </c>
      <c r="B469" s="31">
        <v>2.0694900000000001</v>
      </c>
      <c r="C469" s="31">
        <v>2.0338400000000001</v>
      </c>
      <c r="D469" s="31">
        <v>1.92869</v>
      </c>
      <c r="E469" s="31">
        <v>1.8559000000000001</v>
      </c>
      <c r="F469" s="31">
        <v>1.65371</v>
      </c>
      <c r="G469" s="31">
        <v>1.62453</v>
      </c>
      <c r="H469" s="31">
        <v>1.6053500000000001</v>
      </c>
      <c r="I469" s="31">
        <v>1.92438</v>
      </c>
      <c r="J469" s="31">
        <v>2.2723499999999999</v>
      </c>
      <c r="K469" s="31">
        <v>4.1656899999999997</v>
      </c>
      <c r="L469" s="31">
        <v>4.6985099999999997</v>
      </c>
      <c r="M469" s="31">
        <v>6.6762199999999998</v>
      </c>
      <c r="N469" s="31">
        <v>6.1324800000000002</v>
      </c>
      <c r="O469" s="31">
        <v>3.1555599999999999</v>
      </c>
      <c r="P469" s="31">
        <v>2.9116200000000001</v>
      </c>
      <c r="Q469" s="31">
        <v>3.0716600000000001</v>
      </c>
      <c r="R469" s="31">
        <v>3.0178699999999998</v>
      </c>
      <c r="S469" s="31">
        <v>3.03477</v>
      </c>
      <c r="T469" s="31">
        <v>3.0995400000000002</v>
      </c>
      <c r="U469" s="31">
        <v>2.5659000000000001</v>
      </c>
      <c r="V469" s="31">
        <v>2.6586400000000001</v>
      </c>
      <c r="W469" s="31">
        <v>2.56928</v>
      </c>
      <c r="X469" s="31">
        <v>2.5588299999999999</v>
      </c>
      <c r="Y469" s="31">
        <v>2.5105499999999998</v>
      </c>
      <c r="Z469" s="31">
        <v>2.5145599999999999</v>
      </c>
    </row>
    <row r="470" spans="1:26" ht="12" customHeight="1" x14ac:dyDescent="0.2">
      <c r="A470" s="48" t="s">
        <v>33</v>
      </c>
      <c r="B470" s="31">
        <v>2.3927999999999998</v>
      </c>
      <c r="C470" s="31">
        <v>2.33066</v>
      </c>
      <c r="D470" s="31">
        <v>2.2824499999999999</v>
      </c>
      <c r="E470" s="31">
        <v>2.04908</v>
      </c>
      <c r="F470" s="31">
        <v>1.8882099999999999</v>
      </c>
      <c r="G470" s="31">
        <v>1.85527</v>
      </c>
      <c r="H470" s="31">
        <v>1.79105</v>
      </c>
      <c r="I470" s="31">
        <v>1.8268800000000001</v>
      </c>
      <c r="J470" s="31">
        <v>1.81484</v>
      </c>
      <c r="K470" s="31">
        <v>1.77765</v>
      </c>
      <c r="L470" s="31">
        <v>1.7096499999999999</v>
      </c>
      <c r="M470" s="31">
        <v>1.7298500000000001</v>
      </c>
      <c r="N470" s="31">
        <v>1.79067</v>
      </c>
      <c r="O470" s="31">
        <v>1.80569</v>
      </c>
      <c r="P470" s="31">
        <v>1.97973</v>
      </c>
      <c r="Q470" s="31">
        <v>1.9573199999999999</v>
      </c>
      <c r="R470" s="31">
        <v>1.91066</v>
      </c>
      <c r="S470" s="31">
        <v>1.88439</v>
      </c>
      <c r="T470" s="31">
        <v>1.82667</v>
      </c>
      <c r="U470" s="31">
        <v>1.84771</v>
      </c>
      <c r="V470" s="31">
        <v>2.0164399999999998</v>
      </c>
      <c r="W470" s="31">
        <v>2.0101100000000001</v>
      </c>
      <c r="X470" s="31">
        <v>2.0213800000000002</v>
      </c>
      <c r="Y470" s="31">
        <v>2.0211000000000001</v>
      </c>
      <c r="Z470" s="31">
        <v>1.65821</v>
      </c>
    </row>
    <row r="471" spans="1:26" ht="12" customHeight="1" x14ac:dyDescent="0.2">
      <c r="A471" s="29"/>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2" customHeight="1" x14ac:dyDescent="0.2">
      <c r="A472" s="48" t="s">
        <v>40</v>
      </c>
      <c r="B472" s="31">
        <v>9.7924500000000005</v>
      </c>
      <c r="C472" s="31">
        <v>9.1666299999999996</v>
      </c>
      <c r="D472" s="31">
        <v>9.0050500000000007</v>
      </c>
      <c r="E472" s="31">
        <v>8.6031099999999991</v>
      </c>
      <c r="F472" s="31">
        <v>8.3711699999999993</v>
      </c>
      <c r="G472" s="31">
        <v>8.1998099999999994</v>
      </c>
      <c r="H472" s="31">
        <v>8.4894599999999993</v>
      </c>
      <c r="I472" s="31">
        <v>8.8207900000000006</v>
      </c>
      <c r="J472" s="31">
        <v>8.7912400000000002</v>
      </c>
      <c r="K472" s="31">
        <v>8.6774400000000007</v>
      </c>
      <c r="L472" s="31">
        <v>8.5425400000000007</v>
      </c>
      <c r="M472" s="31">
        <v>8.9125300000000003</v>
      </c>
      <c r="N472" s="31">
        <v>8.6993899999999993</v>
      </c>
      <c r="O472" s="31">
        <v>8.8191199999999998</v>
      </c>
      <c r="P472" s="31">
        <v>8.5418500000000002</v>
      </c>
      <c r="Q472" s="31">
        <v>8.6544899999999991</v>
      </c>
      <c r="R472" s="31">
        <v>8.7587399999999995</v>
      </c>
      <c r="S472" s="31">
        <v>8.6437299999999997</v>
      </c>
      <c r="T472" s="31">
        <v>8.3503299999999996</v>
      </c>
      <c r="U472" s="31">
        <v>8.3212200000000003</v>
      </c>
      <c r="V472" s="31">
        <v>8.1506000000000007</v>
      </c>
      <c r="W472" s="31">
        <v>8.0892400000000002</v>
      </c>
      <c r="X472" s="31">
        <v>7.9152199999999997</v>
      </c>
      <c r="Y472" s="31">
        <v>7.43466</v>
      </c>
      <c r="Z472" s="31">
        <v>7.8521599999999996</v>
      </c>
    </row>
    <row r="473" spans="1:26" ht="12" customHeight="1" x14ac:dyDescent="0.2">
      <c r="A473" s="48" t="s">
        <v>41</v>
      </c>
      <c r="B473" s="31">
        <v>11.78537</v>
      </c>
      <c r="C473" s="31">
        <v>12.19242</v>
      </c>
      <c r="D473" s="31">
        <v>11.75361</v>
      </c>
      <c r="E473" s="31">
        <v>11.213950000000001</v>
      </c>
      <c r="F473" s="31">
        <v>10.68244</v>
      </c>
      <c r="G473" s="31">
        <v>9.8190100000000005</v>
      </c>
      <c r="H473" s="31">
        <v>9.4715199999999999</v>
      </c>
      <c r="I473" s="31">
        <v>9.7897099999999995</v>
      </c>
      <c r="J473" s="31">
        <v>9.7977799999999995</v>
      </c>
      <c r="K473" s="31">
        <v>9.8943999999999992</v>
      </c>
      <c r="L473" s="31">
        <v>9.9922599999999999</v>
      </c>
      <c r="M473" s="31">
        <v>10.637600000000001</v>
      </c>
      <c r="N473" s="31">
        <v>10.72828</v>
      </c>
      <c r="O473" s="31">
        <v>10.397489999999999</v>
      </c>
      <c r="P473" s="31">
        <v>10.447929999999999</v>
      </c>
      <c r="Q473" s="31">
        <v>10.364549999999999</v>
      </c>
      <c r="R473" s="31">
        <v>10.07729</v>
      </c>
      <c r="S473" s="31">
        <v>9.8973300000000002</v>
      </c>
      <c r="T473" s="31">
        <v>9.8441200000000002</v>
      </c>
      <c r="U473" s="31">
        <v>10.05974</v>
      </c>
      <c r="V473" s="31">
        <v>9.6647200000000009</v>
      </c>
      <c r="W473" s="31">
        <v>9.8007799999999996</v>
      </c>
      <c r="X473" s="31">
        <v>9.7113899999999997</v>
      </c>
      <c r="Y473" s="31">
        <v>10.00934</v>
      </c>
      <c r="Z473" s="31">
        <v>9.9373199999999997</v>
      </c>
    </row>
    <row r="474" spans="1:26" ht="12" customHeight="1" x14ac:dyDescent="0.2">
      <c r="A474" s="48" t="s">
        <v>42</v>
      </c>
      <c r="B474" s="31">
        <v>15.509180000000001</v>
      </c>
      <c r="C474" s="31">
        <v>16.72203</v>
      </c>
      <c r="D474" s="31">
        <v>16.656330000000001</v>
      </c>
      <c r="E474" s="31">
        <v>16.617149999999999</v>
      </c>
      <c r="F474" s="31">
        <v>16.9161</v>
      </c>
      <c r="G474" s="31">
        <v>16.461469999999998</v>
      </c>
      <c r="H474" s="31">
        <v>16.41046</v>
      </c>
      <c r="I474" s="31">
        <v>17.282219999999999</v>
      </c>
      <c r="J474" s="31">
        <v>17.779599999999999</v>
      </c>
      <c r="K474" s="31">
        <v>17.181999999999999</v>
      </c>
      <c r="L474" s="31">
        <v>17.110050000000001</v>
      </c>
      <c r="M474" s="31">
        <v>17.98657</v>
      </c>
      <c r="N474" s="31">
        <v>18.21067</v>
      </c>
      <c r="O474" s="31">
        <v>18.243980000000001</v>
      </c>
      <c r="P474" s="31">
        <v>17.965800000000002</v>
      </c>
      <c r="Q474" s="31">
        <v>18.127520000000001</v>
      </c>
      <c r="R474" s="31">
        <v>18.083259999999999</v>
      </c>
      <c r="S474" s="31">
        <v>18.325790000000001</v>
      </c>
      <c r="T474" s="31">
        <v>18.65475</v>
      </c>
      <c r="U474" s="31">
        <v>19.03783</v>
      </c>
      <c r="V474" s="31">
        <v>18.999610000000001</v>
      </c>
      <c r="W474" s="31">
        <v>19.134319999999999</v>
      </c>
      <c r="X474" s="31">
        <v>19.199629999999999</v>
      </c>
      <c r="Y474" s="31">
        <v>19.068650000000002</v>
      </c>
      <c r="Z474" s="31">
        <v>18.50339</v>
      </c>
    </row>
    <row r="475" spans="1:26" ht="12" customHeight="1" x14ac:dyDescent="0.2">
      <c r="A475" s="48" t="s">
        <v>43</v>
      </c>
      <c r="B475" s="31">
        <v>14.947190000000001</v>
      </c>
      <c r="C475" s="31">
        <v>15.193659999999999</v>
      </c>
      <c r="D475" s="31">
        <v>14.87506</v>
      </c>
      <c r="E475" s="31">
        <v>14.159380000000001</v>
      </c>
      <c r="F475" s="31">
        <v>13.628220000000001</v>
      </c>
      <c r="G475" s="31">
        <v>14.22457</v>
      </c>
      <c r="H475" s="31">
        <v>14.456009999999999</v>
      </c>
      <c r="I475" s="31">
        <v>15.37867</v>
      </c>
      <c r="J475" s="31">
        <v>15.989979999999999</v>
      </c>
      <c r="K475" s="31">
        <v>14.98639</v>
      </c>
      <c r="L475" s="31">
        <v>15.05846</v>
      </c>
      <c r="M475" s="31">
        <v>15.88022</v>
      </c>
      <c r="N475" s="31">
        <v>15.8466</v>
      </c>
      <c r="O475" s="31">
        <v>16.308260000000001</v>
      </c>
      <c r="P475" s="31">
        <v>15.81216</v>
      </c>
      <c r="Q475" s="31">
        <v>16.416650000000001</v>
      </c>
      <c r="R475" s="31">
        <v>15.79542</v>
      </c>
      <c r="S475" s="31">
        <v>15.241</v>
      </c>
      <c r="T475" s="31">
        <v>15.310510000000001</v>
      </c>
      <c r="U475" s="31">
        <v>14.473509999999999</v>
      </c>
      <c r="V475" s="31">
        <v>14.15325</v>
      </c>
      <c r="W475" s="31">
        <v>14.02065</v>
      </c>
      <c r="X475" s="31">
        <v>14.09319</v>
      </c>
      <c r="Y475" s="31">
        <v>14.063409999999999</v>
      </c>
      <c r="Z475" s="31">
        <v>13.90812</v>
      </c>
    </row>
    <row r="476" spans="1:26" ht="12" customHeight="1" x14ac:dyDescent="0.2">
      <c r="A476" s="48" t="s">
        <v>44</v>
      </c>
      <c r="B476" s="31">
        <v>8.3103300000000004</v>
      </c>
      <c r="C476" s="31">
        <v>8.5597300000000001</v>
      </c>
      <c r="D476" s="31">
        <v>8.3174100000000006</v>
      </c>
      <c r="E476" s="31">
        <v>7.7993600000000001</v>
      </c>
      <c r="F476" s="31">
        <v>7.6707000000000001</v>
      </c>
      <c r="G476" s="31">
        <v>7.4489799999999997</v>
      </c>
      <c r="H476" s="31">
        <v>7.5003799999999998</v>
      </c>
      <c r="I476" s="31">
        <v>8.0598399999999994</v>
      </c>
      <c r="J476" s="31">
        <v>8.0168999999999997</v>
      </c>
      <c r="K476" s="31">
        <v>7.74803</v>
      </c>
      <c r="L476" s="31">
        <v>7.5687300000000004</v>
      </c>
      <c r="M476" s="31">
        <v>7.6122300000000003</v>
      </c>
      <c r="N476" s="31">
        <v>7.8185900000000004</v>
      </c>
      <c r="O476" s="31">
        <v>7.7743000000000002</v>
      </c>
      <c r="P476" s="31">
        <v>7.9909499999999998</v>
      </c>
      <c r="Q476" s="31">
        <v>8.07925</v>
      </c>
      <c r="R476" s="31">
        <v>7.9468500000000004</v>
      </c>
      <c r="S476" s="31">
        <v>8.0076699999999992</v>
      </c>
      <c r="T476" s="31">
        <v>8.0400100000000005</v>
      </c>
      <c r="U476" s="31">
        <v>7.9442399999999997</v>
      </c>
      <c r="V476" s="31">
        <v>7.8990900000000002</v>
      </c>
      <c r="W476" s="31">
        <v>7.7918599999999998</v>
      </c>
      <c r="X476" s="31">
        <v>7.5942800000000004</v>
      </c>
      <c r="Y476" s="31">
        <v>7.6291799999999999</v>
      </c>
      <c r="Z476" s="31">
        <v>7.5632999999999999</v>
      </c>
    </row>
    <row r="477" spans="1:26" ht="12" customHeight="1" x14ac:dyDescent="0.2">
      <c r="A477" s="48" t="s">
        <v>45</v>
      </c>
      <c r="B477" s="31">
        <v>18.318020000000001</v>
      </c>
      <c r="C477" s="31">
        <v>17.957619999999999</v>
      </c>
      <c r="D477" s="31">
        <v>17.334579999999999</v>
      </c>
      <c r="E477" s="31">
        <v>16.87884</v>
      </c>
      <c r="F477" s="31">
        <v>16.02319</v>
      </c>
      <c r="G477" s="31">
        <v>15.68633</v>
      </c>
      <c r="H477" s="31">
        <v>14.661210000000001</v>
      </c>
      <c r="I477" s="31">
        <v>14.2097</v>
      </c>
      <c r="J477" s="31">
        <v>14.762829999999999</v>
      </c>
      <c r="K477" s="31">
        <v>14.440619999999999</v>
      </c>
      <c r="L477" s="31">
        <v>14.72015</v>
      </c>
      <c r="M477" s="31">
        <v>15.52872</v>
      </c>
      <c r="N477" s="31">
        <v>15.84918</v>
      </c>
      <c r="O477" s="31">
        <v>15.83197</v>
      </c>
      <c r="P477" s="31">
        <v>16.538499999999999</v>
      </c>
      <c r="Q477" s="31">
        <v>15.95876</v>
      </c>
      <c r="R477" s="31">
        <v>15.65591</v>
      </c>
      <c r="S477" s="31">
        <v>15.23208</v>
      </c>
      <c r="T477" s="31">
        <v>15.086880000000001</v>
      </c>
      <c r="U477" s="31">
        <v>15.353160000000001</v>
      </c>
      <c r="V477" s="31">
        <v>15.16981</v>
      </c>
      <c r="W477" s="31">
        <v>14.51299</v>
      </c>
      <c r="X477" s="31">
        <v>14.60904</v>
      </c>
      <c r="Y477" s="31">
        <v>14.65897</v>
      </c>
      <c r="Z477" s="31">
        <v>14.365679999999999</v>
      </c>
    </row>
    <row r="478" spans="1:26" ht="12" customHeight="1" x14ac:dyDescent="0.2">
      <c r="A478" s="48" t="s">
        <v>46</v>
      </c>
      <c r="B478" s="31">
        <v>15.11683</v>
      </c>
      <c r="C478" s="31">
        <v>15.10365</v>
      </c>
      <c r="D478" s="31">
        <v>15.119630000000001</v>
      </c>
      <c r="E478" s="31">
        <v>15.290660000000001</v>
      </c>
      <c r="F478" s="31">
        <v>14.97978</v>
      </c>
      <c r="G478" s="31">
        <v>15.218450000000001</v>
      </c>
      <c r="H478" s="31">
        <v>15.08305</v>
      </c>
      <c r="I478" s="31">
        <v>15.721500000000001</v>
      </c>
      <c r="J478" s="31">
        <v>16.02289</v>
      </c>
      <c r="K478" s="31">
        <v>16.46668</v>
      </c>
      <c r="L478" s="31">
        <v>16.408529999999999</v>
      </c>
      <c r="M478" s="31">
        <v>16.575230000000001</v>
      </c>
      <c r="N478" s="31">
        <v>16.465949999999999</v>
      </c>
      <c r="O478" s="31">
        <v>16.090129999999998</v>
      </c>
      <c r="P478" s="31">
        <v>16.35596</v>
      </c>
      <c r="Q478" s="31">
        <v>16.549689999999998</v>
      </c>
      <c r="R478" s="31">
        <v>16.377549999999999</v>
      </c>
      <c r="S478" s="31">
        <v>16.640920000000001</v>
      </c>
      <c r="T478" s="31">
        <v>17.18263</v>
      </c>
      <c r="U478" s="31">
        <v>17.796469999999999</v>
      </c>
      <c r="V478" s="31">
        <v>17.639199999999999</v>
      </c>
      <c r="W478" s="31">
        <v>17.267949999999999</v>
      </c>
      <c r="X478" s="31">
        <v>16.823650000000001</v>
      </c>
      <c r="Y478" s="31">
        <v>16.678129999999999</v>
      </c>
      <c r="Z478" s="31">
        <v>16.2776</v>
      </c>
    </row>
    <row r="479" spans="1:26" ht="12" customHeight="1" x14ac:dyDescent="0.2">
      <c r="A479" s="48" t="s">
        <v>47</v>
      </c>
      <c r="B479" s="31">
        <v>14.080249999999999</v>
      </c>
      <c r="C479" s="31">
        <v>13.94373</v>
      </c>
      <c r="D479" s="31">
        <v>13.932119999999999</v>
      </c>
      <c r="E479" s="31">
        <v>13.73232</v>
      </c>
      <c r="F479" s="31">
        <v>13.043419999999999</v>
      </c>
      <c r="G479" s="31">
        <v>12.76596</v>
      </c>
      <c r="H479" s="31">
        <v>12.437609999999999</v>
      </c>
      <c r="I479" s="31">
        <v>12.544589999999999</v>
      </c>
      <c r="J479" s="31">
        <v>12.822480000000001</v>
      </c>
      <c r="K479" s="31">
        <v>12.868840000000001</v>
      </c>
      <c r="L479" s="31">
        <v>12.9527</v>
      </c>
      <c r="M479" s="31">
        <v>13.334910000000001</v>
      </c>
      <c r="N479" s="31">
        <v>13.86992</v>
      </c>
      <c r="O479" s="31">
        <v>13.94223</v>
      </c>
      <c r="P479" s="31">
        <v>14.056190000000001</v>
      </c>
      <c r="Q479" s="31">
        <v>13.952999999999999</v>
      </c>
      <c r="R479" s="31">
        <v>13.85758</v>
      </c>
      <c r="S479" s="31">
        <v>13.81419</v>
      </c>
      <c r="T479" s="31">
        <v>13.92864</v>
      </c>
      <c r="U479" s="31">
        <v>13.92211</v>
      </c>
      <c r="V479" s="31">
        <v>13.671860000000001</v>
      </c>
      <c r="W479" s="31">
        <v>14.812720000000001</v>
      </c>
      <c r="X479" s="31">
        <v>19.423249999999999</v>
      </c>
      <c r="Y479" s="31">
        <v>22.97062</v>
      </c>
      <c r="Z479" s="31">
        <v>23.211770000000001</v>
      </c>
    </row>
    <row r="480" spans="1:26" ht="12" customHeight="1" x14ac:dyDescent="0.2">
      <c r="A480" s="48" t="s">
        <v>48</v>
      </c>
      <c r="B480" s="31">
        <v>11.48082</v>
      </c>
      <c r="C480" s="31">
        <v>11.943160000000001</v>
      </c>
      <c r="D480" s="31">
        <v>11.927060000000001</v>
      </c>
      <c r="E480" s="31">
        <v>12.093870000000001</v>
      </c>
      <c r="F480" s="31">
        <v>12.053089999999999</v>
      </c>
      <c r="G480" s="31">
        <v>12.214029999999999</v>
      </c>
      <c r="H480" s="31">
        <v>12.1119</v>
      </c>
      <c r="I480" s="31">
        <v>11.90762</v>
      </c>
      <c r="J480" s="31">
        <v>12.00149</v>
      </c>
      <c r="K480" s="31">
        <v>11.68221</v>
      </c>
      <c r="L480" s="31">
        <v>12.13996</v>
      </c>
      <c r="M480" s="31">
        <v>12.375080000000001</v>
      </c>
      <c r="N480" s="31">
        <v>13.554729999999999</v>
      </c>
      <c r="O480" s="31">
        <v>13.956440000000001</v>
      </c>
      <c r="P480" s="31">
        <v>14.357570000000001</v>
      </c>
      <c r="Q480" s="31">
        <v>14.53106</v>
      </c>
      <c r="R480" s="31">
        <v>14.27983</v>
      </c>
      <c r="S480" s="31">
        <v>13.984489999999999</v>
      </c>
      <c r="T480" s="31">
        <v>14.1175</v>
      </c>
      <c r="U480" s="31">
        <v>13.723890000000001</v>
      </c>
      <c r="V480" s="31">
        <v>14.09883</v>
      </c>
      <c r="W480" s="31">
        <v>13.89269</v>
      </c>
      <c r="X480" s="31">
        <v>13.958159999999999</v>
      </c>
      <c r="Y480" s="31">
        <v>13.507999999999999</v>
      </c>
      <c r="Z480" s="31">
        <v>13.147180000000001</v>
      </c>
    </row>
    <row r="481" spans="1:26" ht="12" customHeight="1" x14ac:dyDescent="0.2">
      <c r="A481" s="48" t="s">
        <v>49</v>
      </c>
      <c r="B481" s="31">
        <v>11.51933</v>
      </c>
      <c r="C481" s="31">
        <v>11.51057</v>
      </c>
      <c r="D481" s="31">
        <v>11.036820000000001</v>
      </c>
      <c r="E481" s="31">
        <v>10.721550000000001</v>
      </c>
      <c r="F481" s="31">
        <v>10.31305</v>
      </c>
      <c r="G481" s="31">
        <v>9.6554800000000007</v>
      </c>
      <c r="H481" s="31">
        <v>9.26614</v>
      </c>
      <c r="I481" s="31">
        <v>9.3316199999999991</v>
      </c>
      <c r="J481" s="31">
        <v>9.4528999999999996</v>
      </c>
      <c r="K481" s="31">
        <v>9.3712800000000005</v>
      </c>
      <c r="L481" s="31">
        <v>9.17103</v>
      </c>
      <c r="M481" s="31">
        <v>10.07522</v>
      </c>
      <c r="N481" s="31">
        <v>10.310169999999999</v>
      </c>
      <c r="O481" s="31">
        <v>10.205410000000001</v>
      </c>
      <c r="P481" s="31">
        <v>9.5425400000000007</v>
      </c>
      <c r="Q481" s="31">
        <v>9.5929300000000008</v>
      </c>
      <c r="R481" s="31">
        <v>9.4510699999999996</v>
      </c>
      <c r="S481" s="31">
        <v>9.2061399999999995</v>
      </c>
      <c r="T481" s="31">
        <v>9.0253499999999995</v>
      </c>
      <c r="U481" s="31">
        <v>8.7589600000000001</v>
      </c>
      <c r="V481" s="31">
        <v>8.4148899999999998</v>
      </c>
      <c r="W481" s="31">
        <v>8.3660899999999998</v>
      </c>
      <c r="X481" s="31">
        <v>8.3460599999999996</v>
      </c>
      <c r="Y481" s="31">
        <v>8.3886800000000008</v>
      </c>
      <c r="Z481" s="31">
        <v>8.4763500000000001</v>
      </c>
    </row>
    <row r="482" spans="1:26" ht="12" customHeight="1" x14ac:dyDescent="0.2">
      <c r="A482" s="48" t="s">
        <v>50</v>
      </c>
      <c r="B482" s="31">
        <v>14.021179999999999</v>
      </c>
      <c r="C482" s="31">
        <v>14.428140000000001</v>
      </c>
      <c r="D482" s="31">
        <v>14.39512</v>
      </c>
      <c r="E482" s="31">
        <v>15.28092</v>
      </c>
      <c r="F482" s="31">
        <v>15.41849</v>
      </c>
      <c r="G482" s="31">
        <v>15.5824</v>
      </c>
      <c r="H482" s="31">
        <v>15.365629999999999</v>
      </c>
      <c r="I482" s="31">
        <v>15.834580000000001</v>
      </c>
      <c r="J482" s="31">
        <v>15.77779</v>
      </c>
      <c r="K482" s="31">
        <v>16.3446</v>
      </c>
      <c r="L482" s="31">
        <v>15.995340000000001</v>
      </c>
      <c r="M482" s="31">
        <v>16.320150000000002</v>
      </c>
      <c r="N482" s="31">
        <v>16.785399999999999</v>
      </c>
      <c r="O482" s="31">
        <v>17.653600000000001</v>
      </c>
      <c r="P482" s="31">
        <v>17.66864</v>
      </c>
      <c r="Q482" s="31">
        <v>17.33747</v>
      </c>
      <c r="R482" s="31">
        <v>17.01427</v>
      </c>
      <c r="S482" s="31">
        <v>16.895320000000002</v>
      </c>
      <c r="T482" s="31">
        <v>17.580559999999998</v>
      </c>
      <c r="U482" s="31">
        <v>17.849129999999999</v>
      </c>
      <c r="V482" s="31">
        <v>18.11561</v>
      </c>
      <c r="W482" s="31">
        <v>19.150739999999999</v>
      </c>
      <c r="X482" s="31">
        <v>19.308399999999999</v>
      </c>
      <c r="Y482" s="31">
        <v>18.867540000000002</v>
      </c>
      <c r="Z482" s="31">
        <v>17.872050000000002</v>
      </c>
    </row>
    <row r="483" spans="1:26" ht="12" customHeight="1" x14ac:dyDescent="0.2">
      <c r="A483" s="48" t="s">
        <v>51</v>
      </c>
      <c r="B483" s="31">
        <v>11.769220000000001</v>
      </c>
      <c r="C483" s="31">
        <v>11.81324</v>
      </c>
      <c r="D483" s="31">
        <v>11.71519</v>
      </c>
      <c r="E483" s="31">
        <v>11.916550000000001</v>
      </c>
      <c r="F483" s="31">
        <v>12.15246</v>
      </c>
      <c r="G483" s="31">
        <v>12.87862</v>
      </c>
      <c r="H483" s="31">
        <v>13.23892</v>
      </c>
      <c r="I483" s="31">
        <v>14.07508</v>
      </c>
      <c r="J483" s="31">
        <v>14.12326</v>
      </c>
      <c r="K483" s="31">
        <v>14.10534</v>
      </c>
      <c r="L483" s="31">
        <v>13.78764</v>
      </c>
      <c r="M483" s="31">
        <v>14.510579999999999</v>
      </c>
      <c r="N483" s="31">
        <v>14.54641</v>
      </c>
      <c r="O483" s="31">
        <v>14.821770000000001</v>
      </c>
      <c r="P483" s="31">
        <v>15.47898</v>
      </c>
      <c r="Q483" s="31">
        <v>15.9503</v>
      </c>
      <c r="R483" s="31">
        <v>15.98808</v>
      </c>
      <c r="S483" s="31">
        <v>16.225439999999999</v>
      </c>
      <c r="T483" s="31">
        <v>16.53567</v>
      </c>
      <c r="U483" s="31">
        <v>16.885719999999999</v>
      </c>
      <c r="V483" s="31">
        <v>16.763300000000001</v>
      </c>
      <c r="W483" s="31">
        <v>16.002790000000001</v>
      </c>
      <c r="X483" s="31">
        <v>15.879250000000001</v>
      </c>
      <c r="Y483" s="31">
        <v>15.905379999999999</v>
      </c>
      <c r="Z483" s="31">
        <v>16.001930000000002</v>
      </c>
    </row>
    <row r="484" spans="1:26" ht="12" customHeight="1" x14ac:dyDescent="0.2">
      <c r="A484" s="48" t="s">
        <v>52</v>
      </c>
      <c r="B484" s="31">
        <v>17.489350000000002</v>
      </c>
      <c r="C484" s="31">
        <v>17.90024</v>
      </c>
      <c r="D484" s="31">
        <v>19.39104</v>
      </c>
      <c r="E484" s="31">
        <v>18.769179999999999</v>
      </c>
      <c r="F484" s="31">
        <v>18.521509999999999</v>
      </c>
      <c r="G484" s="31">
        <v>18.827480000000001</v>
      </c>
      <c r="H484" s="31">
        <v>19.706340000000001</v>
      </c>
      <c r="I484" s="31">
        <v>20.51689</v>
      </c>
      <c r="J484" s="31">
        <v>21.20243</v>
      </c>
      <c r="K484" s="31">
        <v>20.818660000000001</v>
      </c>
      <c r="L484" s="31">
        <v>20.26464</v>
      </c>
      <c r="M484" s="31">
        <v>21.080880000000001</v>
      </c>
      <c r="N484" s="31">
        <v>21.02872</v>
      </c>
      <c r="O484" s="31">
        <v>20.569520000000001</v>
      </c>
      <c r="P484" s="31">
        <v>20.69566</v>
      </c>
      <c r="Q484" s="31">
        <v>20.650179999999999</v>
      </c>
      <c r="R484" s="31">
        <v>20.890820000000001</v>
      </c>
      <c r="S484" s="31">
        <v>20.90127</v>
      </c>
      <c r="T484" s="31">
        <v>20.718129999999999</v>
      </c>
      <c r="U484" s="31">
        <v>20.65203</v>
      </c>
      <c r="V484" s="31">
        <v>20.520790000000002</v>
      </c>
      <c r="W484" s="31">
        <v>19.369789999999998</v>
      </c>
      <c r="X484" s="31">
        <v>18.97364</v>
      </c>
      <c r="Y484" s="31">
        <v>18.506740000000001</v>
      </c>
      <c r="Z484" s="31">
        <v>18.186250000000001</v>
      </c>
    </row>
    <row r="485" spans="1:26" ht="12" customHeight="1" x14ac:dyDescent="0.2">
      <c r="A485" s="48" t="s">
        <v>53</v>
      </c>
      <c r="B485" s="31">
        <v>11.902240000000001</v>
      </c>
      <c r="C485" s="31">
        <v>12.003349999999999</v>
      </c>
      <c r="D485" s="31">
        <v>11.603680000000001</v>
      </c>
      <c r="E485" s="31">
        <v>11.589460000000001</v>
      </c>
      <c r="F485" s="31">
        <v>12.038399999999999</v>
      </c>
      <c r="G485" s="31">
        <v>12.44467</v>
      </c>
      <c r="H485" s="31">
        <v>12.69054</v>
      </c>
      <c r="I485" s="31">
        <v>12.87801</v>
      </c>
      <c r="J485" s="31">
        <v>13.51676</v>
      </c>
      <c r="K485" s="31">
        <v>13.691750000000001</v>
      </c>
      <c r="L485" s="31">
        <v>13.52373</v>
      </c>
      <c r="M485" s="31">
        <v>15.20002</v>
      </c>
      <c r="N485" s="31">
        <v>14.87205</v>
      </c>
      <c r="O485" s="31">
        <v>14.908440000000001</v>
      </c>
      <c r="P485" s="31">
        <v>14.24187</v>
      </c>
      <c r="Q485" s="31">
        <v>13.87135</v>
      </c>
      <c r="R485" s="31">
        <v>14.18657</v>
      </c>
      <c r="S485" s="31">
        <v>13.91864</v>
      </c>
      <c r="T485" s="31">
        <v>13.78903</v>
      </c>
      <c r="U485" s="31">
        <v>13.37524</v>
      </c>
      <c r="V485" s="31">
        <v>13.386060000000001</v>
      </c>
      <c r="W485" s="31">
        <v>13.044079999999999</v>
      </c>
      <c r="X485" s="31">
        <v>12.8512</v>
      </c>
      <c r="Y485" s="31">
        <v>12.71964</v>
      </c>
      <c r="Z485" s="31">
        <v>12.19402</v>
      </c>
    </row>
    <row r="486" spans="1:26" ht="12" customHeight="1" x14ac:dyDescent="0.2">
      <c r="A486" s="46" t="s">
        <v>54</v>
      </c>
      <c r="B486" s="32">
        <v>11.324479999999999</v>
      </c>
      <c r="C486" s="32">
        <v>11.382059999999999</v>
      </c>
      <c r="D486" s="32">
        <v>11.309200000000001</v>
      </c>
      <c r="E486" s="32">
        <v>11.071300000000001</v>
      </c>
      <c r="F486" s="32">
        <v>10.746880000000001</v>
      </c>
      <c r="G486" s="32">
        <v>10.66239</v>
      </c>
      <c r="H486" s="32">
        <v>10.6432</v>
      </c>
      <c r="I486" s="32">
        <v>10.98535</v>
      </c>
      <c r="J486" s="32">
        <v>11.177149999999999</v>
      </c>
      <c r="K486" s="32">
        <v>11.1028</v>
      </c>
      <c r="L486" s="32">
        <v>11.05334</v>
      </c>
      <c r="M486" s="32">
        <v>11.686489999999999</v>
      </c>
      <c r="N486" s="32">
        <v>11.811120000000001</v>
      </c>
      <c r="O486" s="32">
        <v>11.75254</v>
      </c>
      <c r="P486" s="32">
        <v>11.78622</v>
      </c>
      <c r="Q486" s="32">
        <v>11.72916</v>
      </c>
      <c r="R486" s="32">
        <v>11.60876</v>
      </c>
      <c r="S486" s="32">
        <v>11.548170000000001</v>
      </c>
      <c r="T486" s="32">
        <v>11.614229999999999</v>
      </c>
      <c r="U486" s="32">
        <v>11.572710000000001</v>
      </c>
      <c r="V486" s="32">
        <v>11.457100000000001</v>
      </c>
      <c r="W486" s="32">
        <v>11.36734</v>
      </c>
      <c r="X486" s="32">
        <v>11.610189999999999</v>
      </c>
      <c r="Y486" s="32">
        <v>11.82067</v>
      </c>
      <c r="Z486" s="32">
        <v>11.632300000000001</v>
      </c>
    </row>
    <row r="487" spans="1:26" ht="12" customHeight="1" x14ac:dyDescent="0.2">
      <c r="A487" s="47" t="s">
        <v>0</v>
      </c>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2" customHeight="1" x14ac:dyDescent="0.2">
      <c r="A488" s="49" t="s">
        <v>35</v>
      </c>
      <c r="B488" s="31">
        <v>5.1001599999999998</v>
      </c>
      <c r="C488" s="31">
        <v>5.0062899999999999</v>
      </c>
      <c r="D488" s="31">
        <v>4.9643199999999998</v>
      </c>
      <c r="E488" s="31">
        <v>4.70228</v>
      </c>
      <c r="F488" s="31">
        <v>4.2861000000000002</v>
      </c>
      <c r="G488" s="31">
        <v>4.18283</v>
      </c>
      <c r="H488" s="31">
        <v>4.1966999999999999</v>
      </c>
      <c r="I488" s="31">
        <v>4.3822799999999997</v>
      </c>
      <c r="J488" s="31">
        <v>4.3679100000000002</v>
      </c>
      <c r="K488" s="31">
        <v>4.4551999999999996</v>
      </c>
      <c r="L488" s="31">
        <v>4.4932999999999996</v>
      </c>
      <c r="M488" s="31">
        <v>4.9628199999999998</v>
      </c>
      <c r="N488" s="31">
        <v>4.8463900000000004</v>
      </c>
      <c r="O488" s="31">
        <v>4.41723</v>
      </c>
      <c r="P488" s="31">
        <v>4.5222100000000003</v>
      </c>
      <c r="Q488" s="31">
        <v>4.3579800000000004</v>
      </c>
      <c r="R488" s="31">
        <v>4.2885900000000001</v>
      </c>
      <c r="S488" s="31">
        <v>4.4057199999999996</v>
      </c>
      <c r="T488" s="31">
        <v>4.53782</v>
      </c>
      <c r="U488" s="31">
        <v>4.4539</v>
      </c>
      <c r="V488" s="31">
        <v>4.4849300000000003</v>
      </c>
      <c r="W488" s="31">
        <v>4.4360799999999996</v>
      </c>
      <c r="X488" s="31">
        <v>4.4186399999999999</v>
      </c>
      <c r="Y488" s="31">
        <v>4.4434399999999998</v>
      </c>
      <c r="Z488" s="31">
        <v>4.2349600000000001</v>
      </c>
    </row>
    <row r="489" spans="1:26" ht="12" customHeight="1" x14ac:dyDescent="0.2">
      <c r="A489" s="49" t="s">
        <v>39</v>
      </c>
      <c r="B489" s="31">
        <v>13.182550000000001</v>
      </c>
      <c r="C489" s="31">
        <v>13.321429999999999</v>
      </c>
      <c r="D489" s="31">
        <v>13.226319999999999</v>
      </c>
      <c r="E489" s="31">
        <v>13.023199999999999</v>
      </c>
      <c r="F489" s="31">
        <v>12.767989999999999</v>
      </c>
      <c r="G489" s="31">
        <v>12.67671</v>
      </c>
      <c r="H489" s="31">
        <v>12.63711</v>
      </c>
      <c r="I489" s="31">
        <v>13.007860000000001</v>
      </c>
      <c r="J489" s="31">
        <v>13.28684</v>
      </c>
      <c r="K489" s="31">
        <v>13.13819</v>
      </c>
      <c r="L489" s="31">
        <v>13.069330000000001</v>
      </c>
      <c r="M489" s="31">
        <v>13.73372</v>
      </c>
      <c r="N489" s="31">
        <v>13.911339999999999</v>
      </c>
      <c r="O489" s="31">
        <v>13.922420000000001</v>
      </c>
      <c r="P489" s="31">
        <v>13.904339999999999</v>
      </c>
      <c r="Q489" s="31">
        <v>13.901389999999999</v>
      </c>
      <c r="R489" s="31">
        <v>13.765879999999999</v>
      </c>
      <c r="S489" s="31">
        <v>13.65071</v>
      </c>
      <c r="T489" s="31">
        <v>13.68966</v>
      </c>
      <c r="U489" s="31">
        <v>13.66714</v>
      </c>
      <c r="V489" s="31">
        <v>13.511699999999999</v>
      </c>
      <c r="W489" s="31">
        <v>13.386060000000001</v>
      </c>
      <c r="X489" s="31">
        <v>13.698969999999999</v>
      </c>
      <c r="Y489" s="31">
        <v>13.95295</v>
      </c>
      <c r="Z489" s="31">
        <v>13.78295</v>
      </c>
    </row>
    <row r="490" spans="1:26" ht="12" customHeight="1" x14ac:dyDescent="0.2">
      <c r="A490" s="23"/>
      <c r="B490" s="25"/>
      <c r="C490" s="25"/>
      <c r="D490" s="25"/>
      <c r="E490" s="25"/>
      <c r="F490" s="25"/>
      <c r="G490" s="25"/>
      <c r="H490" s="25"/>
      <c r="I490" s="25"/>
    </row>
    <row r="491" spans="1:26" ht="12" customHeight="1" x14ac:dyDescent="0.2">
      <c r="A491" s="26"/>
      <c r="B491" s="229" t="s">
        <v>66</v>
      </c>
      <c r="C491" s="229"/>
      <c r="D491" s="229"/>
      <c r="E491" s="229"/>
      <c r="F491" s="229"/>
      <c r="G491" s="229"/>
      <c r="H491" s="229"/>
      <c r="I491" s="229"/>
      <c r="J491" s="229"/>
      <c r="K491" s="229"/>
      <c r="L491" s="229"/>
      <c r="M491" s="229"/>
      <c r="N491" s="229"/>
      <c r="O491" s="229"/>
      <c r="P491" s="229"/>
      <c r="Q491" s="229"/>
      <c r="R491" s="229"/>
      <c r="S491" s="229"/>
      <c r="T491" s="229"/>
      <c r="U491" s="229"/>
      <c r="V491" s="229"/>
      <c r="W491" s="229"/>
      <c r="X491" s="229"/>
      <c r="Y491" s="229"/>
      <c r="Z491" s="229"/>
    </row>
    <row r="492" spans="1:26" ht="12" customHeight="1" x14ac:dyDescent="0.2">
      <c r="A492" s="17"/>
      <c r="B492" s="220" t="s">
        <v>34</v>
      </c>
      <c r="C492" s="220"/>
      <c r="D492" s="220"/>
      <c r="E492" s="220"/>
      <c r="F492" s="220"/>
      <c r="G492" s="220"/>
      <c r="H492" s="220"/>
      <c r="I492" s="220"/>
      <c r="J492" s="220"/>
      <c r="K492" s="220"/>
      <c r="L492" s="220"/>
      <c r="M492" s="220"/>
      <c r="N492" s="220"/>
      <c r="O492" s="220"/>
      <c r="P492" s="220"/>
      <c r="Q492" s="220"/>
      <c r="R492" s="220"/>
      <c r="S492" s="220"/>
      <c r="T492" s="220"/>
      <c r="U492" s="220"/>
      <c r="V492" s="220"/>
      <c r="W492" s="220"/>
      <c r="X492" s="220"/>
      <c r="Y492" s="220"/>
      <c r="Z492" s="220"/>
    </row>
    <row r="493" spans="1:26" ht="12" customHeight="1" x14ac:dyDescent="0.2">
      <c r="A493" s="48" t="s">
        <v>36</v>
      </c>
      <c r="B493" s="72">
        <v>3.81</v>
      </c>
      <c r="C493" s="72">
        <v>3.2959999999999998</v>
      </c>
      <c r="D493" s="72">
        <v>2.9060000000000001</v>
      </c>
      <c r="E493" s="72">
        <v>2.6629999999999998</v>
      </c>
      <c r="F493" s="72">
        <v>2.4980000000000002</v>
      </c>
      <c r="G493" s="72">
        <v>2.37</v>
      </c>
      <c r="H493" s="72">
        <v>2.3490000000000002</v>
      </c>
      <c r="I493" s="72">
        <v>2.415</v>
      </c>
      <c r="J493" s="72">
        <v>2.4329999999999998</v>
      </c>
      <c r="K493" s="72">
        <v>2.266</v>
      </c>
      <c r="L493" s="72">
        <v>2.2469999999999999</v>
      </c>
      <c r="M493" s="72">
        <v>2.2879999999999998</v>
      </c>
      <c r="N493" s="72">
        <v>2.218</v>
      </c>
      <c r="O493" s="72">
        <v>2.0880000000000001</v>
      </c>
      <c r="P493" s="72">
        <v>2.149</v>
      </c>
      <c r="Q493" s="72">
        <v>2.0169999999999999</v>
      </c>
      <c r="R493" s="72">
        <v>1.97</v>
      </c>
      <c r="S493" s="72">
        <v>1.91</v>
      </c>
      <c r="T493" s="72">
        <v>2.0259999999999998</v>
      </c>
      <c r="U493" s="72">
        <v>1.9610000000000001</v>
      </c>
      <c r="V493" s="72">
        <v>1.9370000000000001</v>
      </c>
      <c r="W493" s="72">
        <v>1.877</v>
      </c>
      <c r="X493" s="72">
        <v>1.827</v>
      </c>
      <c r="Y493" s="72">
        <v>1.871</v>
      </c>
      <c r="Z493" s="72">
        <v>1.819</v>
      </c>
    </row>
    <row r="494" spans="1:26" ht="12" customHeight="1" x14ac:dyDescent="0.2">
      <c r="A494" s="48" t="s">
        <v>37</v>
      </c>
      <c r="B494" s="72">
        <v>5.6079999999999997</v>
      </c>
      <c r="C494" s="72">
        <v>4.68</v>
      </c>
      <c r="D494" s="72">
        <v>3.7240000000000002</v>
      </c>
      <c r="E494" s="72">
        <v>3.2759999999999998</v>
      </c>
      <c r="F494" s="72">
        <v>3.048</v>
      </c>
      <c r="G494" s="72">
        <v>2.8250000000000002</v>
      </c>
      <c r="H494" s="72">
        <v>2.7930000000000001</v>
      </c>
      <c r="I494" s="72">
        <v>2.734</v>
      </c>
      <c r="J494" s="72">
        <v>2.6909999999999998</v>
      </c>
      <c r="K494" s="72">
        <v>2.585</v>
      </c>
      <c r="L494" s="72">
        <v>2.6160000000000001</v>
      </c>
      <c r="M494" s="72">
        <v>2.7610000000000001</v>
      </c>
      <c r="N494" s="72">
        <v>2.802</v>
      </c>
      <c r="O494" s="72">
        <v>2.7240000000000002</v>
      </c>
      <c r="P494" s="72">
        <v>2.7130000000000001</v>
      </c>
      <c r="Q494" s="72">
        <v>2.694</v>
      </c>
      <c r="R494" s="72">
        <v>2.75</v>
      </c>
      <c r="S494" s="72">
        <v>2.7240000000000002</v>
      </c>
      <c r="T494" s="72">
        <v>2.9260000000000002</v>
      </c>
      <c r="U494" s="72">
        <v>3.0960000000000001</v>
      </c>
      <c r="V494" s="72">
        <v>3.202</v>
      </c>
      <c r="W494" s="72">
        <v>3.2320000000000002</v>
      </c>
      <c r="X494" s="72">
        <v>3.2519999999999998</v>
      </c>
      <c r="Y494" s="72">
        <v>3.1909999999999998</v>
      </c>
      <c r="Z494" s="72">
        <v>3.1960000000000002</v>
      </c>
    </row>
    <row r="495" spans="1:26" ht="12" customHeight="1" x14ac:dyDescent="0.2">
      <c r="A495" s="48" t="s">
        <v>38</v>
      </c>
      <c r="B495" s="72">
        <v>4.1870000000000003</v>
      </c>
      <c r="C495" s="72">
        <v>3.8</v>
      </c>
      <c r="D495" s="72">
        <v>3.3149999999999999</v>
      </c>
      <c r="E495" s="72">
        <v>2.7610000000000001</v>
      </c>
      <c r="F495" s="72">
        <v>2.5179999999999998</v>
      </c>
      <c r="G495" s="72">
        <v>2.14</v>
      </c>
      <c r="H495" s="72">
        <v>2.0529999999999999</v>
      </c>
      <c r="I495" s="72">
        <v>2.2189999999999999</v>
      </c>
      <c r="J495" s="72">
        <v>2.0990000000000002</v>
      </c>
      <c r="K495" s="72">
        <v>1.9810000000000001</v>
      </c>
      <c r="L495" s="72">
        <v>2</v>
      </c>
      <c r="M495" s="72">
        <v>2.0720000000000001</v>
      </c>
      <c r="N495" s="72">
        <v>2.0870000000000002</v>
      </c>
      <c r="O495" s="72">
        <v>2.0339999999999998</v>
      </c>
      <c r="P495" s="72">
        <v>2.0529999999999999</v>
      </c>
      <c r="Q495" s="72">
        <v>2.0659999999999998</v>
      </c>
      <c r="R495" s="72">
        <v>2.0459999999999998</v>
      </c>
      <c r="S495" s="72">
        <v>2.0590000000000002</v>
      </c>
      <c r="T495" s="72">
        <v>2.1640000000000001</v>
      </c>
      <c r="U495" s="72">
        <v>2.298</v>
      </c>
      <c r="V495" s="72">
        <v>2.2400000000000002</v>
      </c>
      <c r="W495" s="72">
        <v>2.2759999999999998</v>
      </c>
      <c r="X495" s="72">
        <v>2.347</v>
      </c>
      <c r="Y495" s="72">
        <v>2.294</v>
      </c>
      <c r="Z495" s="72">
        <v>2.1640000000000001</v>
      </c>
    </row>
    <row r="496" spans="1:26" ht="12" customHeight="1" x14ac:dyDescent="0.2">
      <c r="A496" s="48" t="s">
        <v>33</v>
      </c>
      <c r="B496" s="72">
        <v>6.8380000000000001</v>
      </c>
      <c r="C496" s="72">
        <v>5.8029999999999999</v>
      </c>
      <c r="D496" s="72">
        <v>4.819</v>
      </c>
      <c r="E496" s="72">
        <v>4.5439999999999996</v>
      </c>
      <c r="F496" s="72">
        <v>4.4029999999999996</v>
      </c>
      <c r="G496" s="72">
        <v>4.407</v>
      </c>
      <c r="H496" s="72">
        <v>4.1520000000000001</v>
      </c>
      <c r="I496" s="72">
        <v>3.9540000000000002</v>
      </c>
      <c r="J496" s="72">
        <v>4.0090000000000003</v>
      </c>
      <c r="K496" s="72">
        <v>3.7690000000000001</v>
      </c>
      <c r="L496" s="72">
        <v>3.7080000000000002</v>
      </c>
      <c r="M496" s="72">
        <v>3.7850000000000001</v>
      </c>
      <c r="N496" s="72">
        <v>4.04</v>
      </c>
      <c r="O496" s="72">
        <v>4.0739999999999998</v>
      </c>
      <c r="P496" s="72">
        <v>4.0330000000000004</v>
      </c>
      <c r="Q496" s="72">
        <v>4.0529999999999999</v>
      </c>
      <c r="R496" s="72">
        <v>4.18</v>
      </c>
      <c r="S496" s="72">
        <v>4.0540000000000003</v>
      </c>
      <c r="T496" s="72">
        <v>3.589</v>
      </c>
      <c r="U496" s="72">
        <v>3.6120000000000001</v>
      </c>
      <c r="V496" s="72">
        <v>3.57</v>
      </c>
      <c r="W496" s="72">
        <v>3.5470000000000002</v>
      </c>
      <c r="X496" s="72">
        <v>3.3519999999999999</v>
      </c>
      <c r="Y496" s="72">
        <v>3.4390000000000001</v>
      </c>
      <c r="Z496" s="72">
        <v>3.3959999999999999</v>
      </c>
    </row>
    <row r="497" spans="1:26" ht="12" customHeight="1" x14ac:dyDescent="0.2">
      <c r="A497" s="29"/>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row>
    <row r="498" spans="1:26" ht="12" customHeight="1" x14ac:dyDescent="0.2">
      <c r="A498" s="48" t="s">
        <v>40</v>
      </c>
      <c r="B498" s="72">
        <v>8.5440000000000005</v>
      </c>
      <c r="C498" s="72">
        <v>7.8929999999999998</v>
      </c>
      <c r="D498" s="72">
        <v>7.1689999999999996</v>
      </c>
      <c r="E498" s="72">
        <v>6.6269999999999998</v>
      </c>
      <c r="F498" s="72">
        <v>6.4610000000000003</v>
      </c>
      <c r="G498" s="72">
        <v>6.2610000000000001</v>
      </c>
      <c r="H498" s="72">
        <v>6.1589999999999998</v>
      </c>
      <c r="I498" s="72">
        <v>6.3479999999999999</v>
      </c>
      <c r="J498" s="72">
        <v>6.4290000000000003</v>
      </c>
      <c r="K498" s="72">
        <v>6.47</v>
      </c>
      <c r="L498" s="72">
        <v>6.42</v>
      </c>
      <c r="M498" s="72">
        <v>6.5739999999999998</v>
      </c>
      <c r="N498" s="72">
        <v>6.7050000000000001</v>
      </c>
      <c r="O498" s="72">
        <v>6.556</v>
      </c>
      <c r="P498" s="72">
        <v>6.4189999999999996</v>
      </c>
      <c r="Q498" s="72">
        <v>6.468</v>
      </c>
      <c r="R498" s="72">
        <v>6.6079999999999997</v>
      </c>
      <c r="S498" s="72">
        <v>6.6769999999999996</v>
      </c>
      <c r="T498" s="72">
        <v>6.7519999999999998</v>
      </c>
      <c r="U498" s="72">
        <v>6.7640000000000002</v>
      </c>
      <c r="V498" s="72">
        <v>6.9059999999999997</v>
      </c>
      <c r="W498" s="72">
        <v>6.9980000000000002</v>
      </c>
      <c r="X498" s="72">
        <v>6.8410000000000002</v>
      </c>
      <c r="Y498" s="72">
        <v>6.8019999999999996</v>
      </c>
      <c r="Z498" s="72">
        <v>7.1260000000000003</v>
      </c>
    </row>
    <row r="499" spans="1:26" ht="12" customHeight="1" x14ac:dyDescent="0.2">
      <c r="A499" s="48" t="s">
        <v>41</v>
      </c>
      <c r="B499" s="72">
        <v>8.3789999999999996</v>
      </c>
      <c r="C499" s="72">
        <v>7.6159999999999997</v>
      </c>
      <c r="D499" s="72">
        <v>7.0350000000000001</v>
      </c>
      <c r="E499" s="72">
        <v>6.298</v>
      </c>
      <c r="F499" s="72">
        <v>6.0430000000000001</v>
      </c>
      <c r="G499" s="72">
        <v>6.0640000000000001</v>
      </c>
      <c r="H499" s="72">
        <v>6.0890000000000004</v>
      </c>
      <c r="I499" s="72">
        <v>6.2409999999999997</v>
      </c>
      <c r="J499" s="72">
        <v>6.2629999999999999</v>
      </c>
      <c r="K499" s="72">
        <v>6.3310000000000004</v>
      </c>
      <c r="L499" s="72">
        <v>6.2839999999999998</v>
      </c>
      <c r="M499" s="72">
        <v>6.5960000000000001</v>
      </c>
      <c r="N499" s="72">
        <v>6.7720000000000002</v>
      </c>
      <c r="O499" s="72">
        <v>6.782</v>
      </c>
      <c r="P499" s="72">
        <v>6.5990000000000002</v>
      </c>
      <c r="Q499" s="72">
        <v>6.4509999999999996</v>
      </c>
      <c r="R499" s="72">
        <v>6.5309999999999997</v>
      </c>
      <c r="S499" s="72">
        <v>6.7220000000000004</v>
      </c>
      <c r="T499" s="72">
        <v>6.9850000000000003</v>
      </c>
      <c r="U499" s="72">
        <v>7.0350000000000001</v>
      </c>
      <c r="V499" s="72">
        <v>7.1289999999999996</v>
      </c>
      <c r="W499" s="72">
        <v>7.0880000000000001</v>
      </c>
      <c r="X499" s="72">
        <v>7.0289999999999999</v>
      </c>
      <c r="Y499" s="72">
        <v>6.9470000000000001</v>
      </c>
      <c r="Z499" s="72">
        <v>6.9279999999999999</v>
      </c>
    </row>
    <row r="500" spans="1:26" ht="12" customHeight="1" x14ac:dyDescent="0.2">
      <c r="A500" s="48" t="s">
        <v>42</v>
      </c>
      <c r="B500" s="72">
        <v>7.9749999999999996</v>
      </c>
      <c r="C500" s="72">
        <v>6.3540000000000001</v>
      </c>
      <c r="D500" s="72">
        <v>5.5430000000000001</v>
      </c>
      <c r="E500" s="72">
        <v>5.2770000000000001</v>
      </c>
      <c r="F500" s="72">
        <v>5.0049999999999999</v>
      </c>
      <c r="G500" s="72">
        <v>4.6390000000000002</v>
      </c>
      <c r="H500" s="72">
        <v>4.5279999999999996</v>
      </c>
      <c r="I500" s="72">
        <v>4.62</v>
      </c>
      <c r="J500" s="72">
        <v>4.484</v>
      </c>
      <c r="K500" s="72">
        <v>4.4889999999999999</v>
      </c>
      <c r="L500" s="72">
        <v>4.49</v>
      </c>
      <c r="M500" s="72">
        <v>4.6779999999999999</v>
      </c>
      <c r="N500" s="72">
        <v>4.5860000000000003</v>
      </c>
      <c r="O500" s="72">
        <v>4.4909999999999997</v>
      </c>
      <c r="P500" s="72">
        <v>4.4539999999999997</v>
      </c>
      <c r="Q500" s="72">
        <v>4.3040000000000003</v>
      </c>
      <c r="R500" s="72">
        <v>4.2750000000000004</v>
      </c>
      <c r="S500" s="72">
        <v>4.1900000000000004</v>
      </c>
      <c r="T500" s="72">
        <v>4.1849999999999996</v>
      </c>
      <c r="U500" s="72">
        <v>4.2359999999999998</v>
      </c>
      <c r="V500" s="72">
        <v>4.0990000000000002</v>
      </c>
      <c r="W500" s="72">
        <v>3.9740000000000002</v>
      </c>
      <c r="X500" s="72">
        <v>3.8879999999999999</v>
      </c>
      <c r="Y500" s="72">
        <v>3.7810000000000001</v>
      </c>
      <c r="Z500" s="72">
        <v>3.7559999999999998</v>
      </c>
    </row>
    <row r="501" spans="1:26" ht="12" customHeight="1" x14ac:dyDescent="0.2">
      <c r="A501" s="48" t="s">
        <v>43</v>
      </c>
      <c r="B501" s="72">
        <v>7.5170000000000003</v>
      </c>
      <c r="C501" s="72">
        <v>6.2670000000000003</v>
      </c>
      <c r="D501" s="72">
        <v>5.7779999999999996</v>
      </c>
      <c r="E501" s="72">
        <v>5.2460000000000004</v>
      </c>
      <c r="F501" s="72">
        <v>5.1159999999999997</v>
      </c>
      <c r="G501" s="72">
        <v>4.9000000000000004</v>
      </c>
      <c r="H501" s="72">
        <v>5.0709999999999997</v>
      </c>
      <c r="I501" s="72">
        <v>5.2309999999999999</v>
      </c>
      <c r="J501" s="72">
        <v>5.0830000000000002</v>
      </c>
      <c r="K501" s="72">
        <v>5.2469999999999999</v>
      </c>
      <c r="L501" s="72">
        <v>5.1790000000000003</v>
      </c>
      <c r="M501" s="72">
        <v>5.38</v>
      </c>
      <c r="N501" s="72">
        <v>5.3490000000000002</v>
      </c>
      <c r="O501" s="72">
        <v>5.1849999999999996</v>
      </c>
      <c r="P501" s="72">
        <v>5.2149999999999999</v>
      </c>
      <c r="Q501" s="72">
        <v>5.298</v>
      </c>
      <c r="R501" s="72">
        <v>5.2679999999999998</v>
      </c>
      <c r="S501" s="72">
        <v>5.2549999999999999</v>
      </c>
      <c r="T501" s="72">
        <v>5.3860000000000001</v>
      </c>
      <c r="U501" s="72">
        <v>5.4189999999999996</v>
      </c>
      <c r="V501" s="72">
        <v>5.44</v>
      </c>
      <c r="W501" s="72">
        <v>5.3129999999999997</v>
      </c>
      <c r="X501" s="72">
        <v>4.99</v>
      </c>
      <c r="Y501" s="72">
        <v>4.7759999999999998</v>
      </c>
      <c r="Z501" s="72">
        <v>4.6130000000000004</v>
      </c>
    </row>
    <row r="502" spans="1:26" ht="12" customHeight="1" x14ac:dyDescent="0.2">
      <c r="A502" s="48" t="s">
        <v>44</v>
      </c>
      <c r="B502" s="72">
        <v>11.714</v>
      </c>
      <c r="C502" s="72">
        <v>10.002000000000001</v>
      </c>
      <c r="D502" s="72">
        <v>8.7949999999999999</v>
      </c>
      <c r="E502" s="72">
        <v>8.1259999999999994</v>
      </c>
      <c r="F502" s="72">
        <v>7.8360000000000003</v>
      </c>
      <c r="G502" s="72">
        <v>7.5869999999999997</v>
      </c>
      <c r="H502" s="72">
        <v>7.6420000000000003</v>
      </c>
      <c r="I502" s="72">
        <v>7.6340000000000003</v>
      </c>
      <c r="J502" s="72">
        <v>7.4809999999999999</v>
      </c>
      <c r="K502" s="72">
        <v>7.48</v>
      </c>
      <c r="L502" s="72">
        <v>7.4240000000000004</v>
      </c>
      <c r="M502" s="72">
        <v>7.875</v>
      </c>
      <c r="N502" s="72">
        <v>8.1140000000000008</v>
      </c>
      <c r="O502" s="72">
        <v>8.0679999999999996</v>
      </c>
      <c r="P502" s="72">
        <v>8.2189999999999994</v>
      </c>
      <c r="Q502" s="72">
        <v>8.125</v>
      </c>
      <c r="R502" s="72">
        <v>8.1210000000000004</v>
      </c>
      <c r="S502" s="72">
        <v>8.157</v>
      </c>
      <c r="T502" s="72">
        <v>8.4090000000000007</v>
      </c>
      <c r="U502" s="72">
        <v>8.5030000000000001</v>
      </c>
      <c r="V502" s="72">
        <v>8.5790000000000006</v>
      </c>
      <c r="W502" s="72">
        <v>8.4239999999999995</v>
      </c>
      <c r="X502" s="72">
        <v>8.1940000000000008</v>
      </c>
      <c r="Y502" s="72">
        <v>8.1180000000000003</v>
      </c>
      <c r="Z502" s="72">
        <v>8.0670000000000002</v>
      </c>
    </row>
    <row r="503" spans="1:26" ht="12" customHeight="1" x14ac:dyDescent="0.2">
      <c r="A503" s="48" t="s">
        <v>45</v>
      </c>
      <c r="B503" s="72">
        <v>9.2880000000000003</v>
      </c>
      <c r="C503" s="72">
        <v>8.5239999999999991</v>
      </c>
      <c r="D503" s="72">
        <v>7.7190000000000003</v>
      </c>
      <c r="E503" s="72">
        <v>6.9770000000000003</v>
      </c>
      <c r="F503" s="72">
        <v>6.7450000000000001</v>
      </c>
      <c r="G503" s="72">
        <v>6.77</v>
      </c>
      <c r="H503" s="72">
        <v>6.7160000000000002</v>
      </c>
      <c r="I503" s="72">
        <v>7.2160000000000002</v>
      </c>
      <c r="J503" s="72">
        <v>7.0570000000000004</v>
      </c>
      <c r="K503" s="72">
        <v>7.1120000000000001</v>
      </c>
      <c r="L503" s="72">
        <v>7.2060000000000004</v>
      </c>
      <c r="M503" s="72">
        <v>7.431</v>
      </c>
      <c r="N503" s="72">
        <v>7.3879999999999999</v>
      </c>
      <c r="O503" s="72">
        <v>7.1790000000000003</v>
      </c>
      <c r="P503" s="72">
        <v>7.0860000000000003</v>
      </c>
      <c r="Q503" s="72">
        <v>7.2210000000000001</v>
      </c>
      <c r="R503" s="72">
        <v>7.351</v>
      </c>
      <c r="S503" s="72">
        <v>7.6319999999999997</v>
      </c>
      <c r="T503" s="72">
        <v>7.7679999999999998</v>
      </c>
      <c r="U503" s="72">
        <v>7.8140000000000001</v>
      </c>
      <c r="V503" s="72">
        <v>7.62</v>
      </c>
      <c r="W503" s="72">
        <v>7.4580000000000002</v>
      </c>
      <c r="X503" s="72">
        <v>7.3310000000000004</v>
      </c>
      <c r="Y503" s="72">
        <v>7.0369999999999999</v>
      </c>
      <c r="Z503" s="72">
        <v>7.0549999999999997</v>
      </c>
    </row>
    <row r="504" spans="1:26" ht="12" customHeight="1" x14ac:dyDescent="0.2">
      <c r="A504" s="48" t="s">
        <v>46</v>
      </c>
      <c r="B504" s="72">
        <v>6.6289999999999996</v>
      </c>
      <c r="C504" s="72">
        <v>5.58</v>
      </c>
      <c r="D504" s="72">
        <v>5.0880000000000001</v>
      </c>
      <c r="E504" s="72">
        <v>5.093</v>
      </c>
      <c r="F504" s="72">
        <v>5.1269999999999998</v>
      </c>
      <c r="G504" s="72">
        <v>4.7270000000000003</v>
      </c>
      <c r="H504" s="72">
        <v>4.3620000000000001</v>
      </c>
      <c r="I504" s="72">
        <v>4.5129999999999999</v>
      </c>
      <c r="J504" s="72">
        <v>4.7350000000000003</v>
      </c>
      <c r="K504" s="72">
        <v>4.5940000000000003</v>
      </c>
      <c r="L504" s="72">
        <v>4.4859999999999998</v>
      </c>
      <c r="M504" s="72">
        <v>4.5789999999999997</v>
      </c>
      <c r="N504" s="72">
        <v>4.7350000000000003</v>
      </c>
      <c r="O504" s="72">
        <v>4.9569999999999999</v>
      </c>
      <c r="P504" s="72">
        <v>5.0019999999999998</v>
      </c>
      <c r="Q504" s="72">
        <v>4.9029999999999996</v>
      </c>
      <c r="R504" s="72">
        <v>4.8940000000000001</v>
      </c>
      <c r="S504" s="72">
        <v>4.907</v>
      </c>
      <c r="T504" s="72">
        <v>4.9960000000000004</v>
      </c>
      <c r="U504" s="72">
        <v>5.5970000000000004</v>
      </c>
      <c r="V504" s="72">
        <v>5.5629999999999997</v>
      </c>
      <c r="W504" s="72">
        <v>5.452</v>
      </c>
      <c r="X504" s="72">
        <v>5.33</v>
      </c>
      <c r="Y504" s="72">
        <v>5.1420000000000003</v>
      </c>
      <c r="Z504" s="72">
        <v>5.2720000000000002</v>
      </c>
    </row>
    <row r="505" spans="1:26" ht="12" customHeight="1" x14ac:dyDescent="0.2">
      <c r="A505" s="48" t="s">
        <v>47</v>
      </c>
      <c r="B505" s="72">
        <v>12.042</v>
      </c>
      <c r="C505" s="72">
        <v>10.451000000000001</v>
      </c>
      <c r="D505" s="72">
        <v>9.0449999999999999</v>
      </c>
      <c r="E505" s="72">
        <v>8.0340000000000007</v>
      </c>
      <c r="F505" s="72">
        <v>7.4880000000000004</v>
      </c>
      <c r="G505" s="72">
        <v>7.3490000000000002</v>
      </c>
      <c r="H505" s="72">
        <v>7.407</v>
      </c>
      <c r="I505" s="72">
        <v>7.9080000000000004</v>
      </c>
      <c r="J505" s="72">
        <v>7.8890000000000002</v>
      </c>
      <c r="K505" s="72">
        <v>7.6790000000000003</v>
      </c>
      <c r="L505" s="72">
        <v>7.5170000000000003</v>
      </c>
      <c r="M505" s="72">
        <v>7.6260000000000003</v>
      </c>
      <c r="N505" s="72">
        <v>7.5979999999999999</v>
      </c>
      <c r="O505" s="72">
        <v>7.5039999999999996</v>
      </c>
      <c r="P505" s="72">
        <v>7.5339999999999998</v>
      </c>
      <c r="Q505" s="72">
        <v>7.5469999999999997</v>
      </c>
      <c r="R505" s="72">
        <v>7.5640000000000001</v>
      </c>
      <c r="S505" s="72">
        <v>7.6639999999999997</v>
      </c>
      <c r="T505" s="72">
        <v>8.1389999999999993</v>
      </c>
      <c r="U505" s="72">
        <v>8.1820000000000004</v>
      </c>
      <c r="V505" s="72">
        <v>8.3529999999999998</v>
      </c>
      <c r="W505" s="72">
        <v>8.1780000000000008</v>
      </c>
      <c r="X505" s="72">
        <v>8.1069999999999993</v>
      </c>
      <c r="Y505" s="72">
        <v>7.8159999999999998</v>
      </c>
      <c r="Z505" s="72">
        <v>7.3949999999999996</v>
      </c>
    </row>
    <row r="506" spans="1:26" ht="12" customHeight="1" x14ac:dyDescent="0.2">
      <c r="A506" s="48" t="s">
        <v>48</v>
      </c>
      <c r="B506" s="72">
        <v>7.0910000000000002</v>
      </c>
      <c r="C506" s="72">
        <v>6.5149999999999997</v>
      </c>
      <c r="D506" s="72">
        <v>5.8470000000000004</v>
      </c>
      <c r="E506" s="72">
        <v>5.1470000000000002</v>
      </c>
      <c r="F506" s="72">
        <v>4.798</v>
      </c>
      <c r="G506" s="72">
        <v>4.819</v>
      </c>
      <c r="H506" s="72">
        <v>4.9530000000000003</v>
      </c>
      <c r="I506" s="72">
        <v>4.74</v>
      </c>
      <c r="J506" s="72">
        <v>4.5830000000000002</v>
      </c>
      <c r="K506" s="72">
        <v>4.6420000000000003</v>
      </c>
      <c r="L506" s="72">
        <v>4.5030000000000001</v>
      </c>
      <c r="M506" s="72">
        <v>4.6210000000000004</v>
      </c>
      <c r="N506" s="72">
        <v>4.4539999999999997</v>
      </c>
      <c r="O506" s="72">
        <v>4.2670000000000003</v>
      </c>
      <c r="P506" s="72">
        <v>4.2519999999999998</v>
      </c>
      <c r="Q506" s="72">
        <v>4.0439999999999996</v>
      </c>
      <c r="R506" s="72">
        <v>4.0430000000000001</v>
      </c>
      <c r="S506" s="72">
        <v>3.9780000000000002</v>
      </c>
      <c r="T506" s="72">
        <v>4.0439999999999996</v>
      </c>
      <c r="U506" s="72">
        <v>4.0519999999999996</v>
      </c>
      <c r="V506" s="72">
        <v>3.9649999999999999</v>
      </c>
      <c r="W506" s="72">
        <v>3.8439999999999999</v>
      </c>
      <c r="X506" s="72">
        <v>3.6920000000000002</v>
      </c>
      <c r="Y506" s="72">
        <v>3.6110000000000002</v>
      </c>
      <c r="Z506" s="72">
        <v>3.5579999999999998</v>
      </c>
    </row>
    <row r="507" spans="1:26" ht="12" customHeight="1" x14ac:dyDescent="0.2">
      <c r="A507" s="48" t="s">
        <v>49</v>
      </c>
      <c r="B507" s="72">
        <v>12.661</v>
      </c>
      <c r="C507" s="72">
        <v>11.061999999999999</v>
      </c>
      <c r="D507" s="72">
        <v>10.343999999999999</v>
      </c>
      <c r="E507" s="72">
        <v>9.2070000000000007</v>
      </c>
      <c r="F507" s="72">
        <v>8.6549999999999994</v>
      </c>
      <c r="G507" s="72">
        <v>8.48</v>
      </c>
      <c r="H507" s="72">
        <v>8.9550000000000001</v>
      </c>
      <c r="I507" s="72">
        <v>9.375</v>
      </c>
      <c r="J507" s="72">
        <v>9.1359999999999992</v>
      </c>
      <c r="K507" s="72">
        <v>9.343</v>
      </c>
      <c r="L507" s="72">
        <v>9.048</v>
      </c>
      <c r="M507" s="72">
        <v>8.98</v>
      </c>
      <c r="N507" s="72">
        <v>8.5169999999999995</v>
      </c>
      <c r="O507" s="72">
        <v>8.234</v>
      </c>
      <c r="P507" s="72">
        <v>8.0860000000000003</v>
      </c>
      <c r="Q507" s="72">
        <v>8.09</v>
      </c>
      <c r="R507" s="72">
        <v>8.1690000000000005</v>
      </c>
      <c r="S507" s="72">
        <v>8.3379999999999992</v>
      </c>
      <c r="T507" s="72">
        <v>8.8450000000000006</v>
      </c>
      <c r="U507" s="72">
        <v>8.9130000000000003</v>
      </c>
      <c r="V507" s="72">
        <v>8.8819999999999997</v>
      </c>
      <c r="W507" s="72">
        <v>8.7210000000000001</v>
      </c>
      <c r="X507" s="72">
        <v>8.5519999999999996</v>
      </c>
      <c r="Y507" s="72">
        <v>8.6850000000000005</v>
      </c>
      <c r="Z507" s="72">
        <v>8.6370000000000005</v>
      </c>
    </row>
    <row r="508" spans="1:26" ht="12" customHeight="1" x14ac:dyDescent="0.2">
      <c r="A508" s="48" t="s">
        <v>50</v>
      </c>
      <c r="B508" s="72">
        <v>5.15</v>
      </c>
      <c r="C508" s="72">
        <v>4.4669999999999996</v>
      </c>
      <c r="D508" s="72">
        <v>4.008</v>
      </c>
      <c r="E508" s="72">
        <v>3.6139999999999999</v>
      </c>
      <c r="F508" s="72">
        <v>3.3530000000000002</v>
      </c>
      <c r="G508" s="72">
        <v>3.2879999999999998</v>
      </c>
      <c r="H508" s="72">
        <v>3.3580000000000001</v>
      </c>
      <c r="I508" s="72">
        <v>3.4740000000000002</v>
      </c>
      <c r="J508" s="72">
        <v>3.4049999999999998</v>
      </c>
      <c r="K508" s="72">
        <v>3.524</v>
      </c>
      <c r="L508" s="72">
        <v>3.528</v>
      </c>
      <c r="M508" s="72">
        <v>3.5369999999999999</v>
      </c>
      <c r="N508" s="72">
        <v>3.46</v>
      </c>
      <c r="O508" s="72">
        <v>3.3879999999999999</v>
      </c>
      <c r="P508" s="72">
        <v>3.3460000000000001</v>
      </c>
      <c r="Q508" s="72">
        <v>3.3490000000000002</v>
      </c>
      <c r="R508" s="72">
        <v>3.2530000000000001</v>
      </c>
      <c r="S508" s="72">
        <v>3.1579999999999999</v>
      </c>
      <c r="T508" s="72">
        <v>3.0219999999999998</v>
      </c>
      <c r="U508" s="72">
        <v>2.9689999999999999</v>
      </c>
      <c r="V508" s="72">
        <v>3.0350000000000001</v>
      </c>
      <c r="W508" s="72">
        <v>2.9729999999999999</v>
      </c>
      <c r="X508" s="72">
        <v>2.895</v>
      </c>
      <c r="Y508" s="72">
        <v>2.758</v>
      </c>
      <c r="Z508" s="72">
        <v>2.7450000000000001</v>
      </c>
    </row>
    <row r="509" spans="1:26" ht="12" customHeight="1" x14ac:dyDescent="0.2">
      <c r="A509" s="48" t="s">
        <v>51</v>
      </c>
      <c r="B509" s="72">
        <v>9.2910000000000004</v>
      </c>
      <c r="C509" s="72">
        <v>8.2629999999999999</v>
      </c>
      <c r="D509" s="72">
        <v>7.5090000000000003</v>
      </c>
      <c r="E509" s="72">
        <v>7.0519999999999996</v>
      </c>
      <c r="F509" s="72">
        <v>6.5759999999999996</v>
      </c>
      <c r="G509" s="72">
        <v>6.4560000000000004</v>
      </c>
      <c r="H509" s="72">
        <v>6.0179999999999998</v>
      </c>
      <c r="I509" s="72">
        <v>5.6840000000000002</v>
      </c>
      <c r="J509" s="72">
        <v>5.6959999999999997</v>
      </c>
      <c r="K509" s="72">
        <v>5.66</v>
      </c>
      <c r="L509" s="72">
        <v>5.5910000000000002</v>
      </c>
      <c r="M509" s="72">
        <v>5.7949999999999999</v>
      </c>
      <c r="N509" s="72">
        <v>5.9530000000000003</v>
      </c>
      <c r="O509" s="72">
        <v>5.8719999999999999</v>
      </c>
      <c r="P509" s="72">
        <v>5.8970000000000002</v>
      </c>
      <c r="Q509" s="72">
        <v>5.8010000000000002</v>
      </c>
      <c r="R509" s="72">
        <v>5.6310000000000002</v>
      </c>
      <c r="S509" s="72">
        <v>5.5279999999999996</v>
      </c>
      <c r="T509" s="72">
        <v>5.6</v>
      </c>
      <c r="U509" s="72">
        <v>5.633</v>
      </c>
      <c r="V509" s="72">
        <v>5.6230000000000002</v>
      </c>
      <c r="W509" s="72">
        <v>5.5940000000000003</v>
      </c>
      <c r="X509" s="72">
        <v>5.5490000000000004</v>
      </c>
      <c r="Y509" s="72">
        <v>5.3090000000000002</v>
      </c>
      <c r="Z509" s="72">
        <v>5.2149999999999999</v>
      </c>
    </row>
    <row r="510" spans="1:26" ht="12" customHeight="1" x14ac:dyDescent="0.2">
      <c r="A510" s="48" t="s">
        <v>52</v>
      </c>
      <c r="B510" s="72">
        <v>7.8460000000000001</v>
      </c>
      <c r="C510" s="72">
        <v>7.02</v>
      </c>
      <c r="D510" s="72">
        <v>6.44</v>
      </c>
      <c r="E510" s="72">
        <v>5.8789999999999996</v>
      </c>
      <c r="F510" s="72">
        <v>5.5919999999999996</v>
      </c>
      <c r="G510" s="72">
        <v>5.5970000000000004</v>
      </c>
      <c r="H510" s="72">
        <v>5.73</v>
      </c>
      <c r="I510" s="72">
        <v>5.9550000000000001</v>
      </c>
      <c r="J510" s="72">
        <v>5.9660000000000002</v>
      </c>
      <c r="K510" s="72">
        <v>6</v>
      </c>
      <c r="L510" s="72">
        <v>5.8310000000000004</v>
      </c>
      <c r="M510" s="72">
        <v>6.0609999999999999</v>
      </c>
      <c r="N510" s="72">
        <v>6.3319999999999999</v>
      </c>
      <c r="O510" s="72">
        <v>6.2910000000000004</v>
      </c>
      <c r="P510" s="72">
        <v>6.2569999999999997</v>
      </c>
      <c r="Q510" s="72">
        <v>6.39</v>
      </c>
      <c r="R510" s="72">
        <v>6.431</v>
      </c>
      <c r="S510" s="72">
        <v>6.4340000000000002</v>
      </c>
      <c r="T510" s="72">
        <v>6.5579999999999998</v>
      </c>
      <c r="U510" s="72">
        <v>6.6479999999999997</v>
      </c>
      <c r="V510" s="72">
        <v>6.7329999999999997</v>
      </c>
      <c r="W510" s="72">
        <v>6.8280000000000003</v>
      </c>
      <c r="X510" s="72">
        <v>7.298</v>
      </c>
      <c r="Y510" s="72">
        <v>7.4729999999999999</v>
      </c>
      <c r="Z510" s="72">
        <v>7.4859999999999998</v>
      </c>
    </row>
    <row r="511" spans="1:26" ht="12" customHeight="1" x14ac:dyDescent="0.2">
      <c r="A511" s="48" t="s">
        <v>53</v>
      </c>
      <c r="B511" s="72">
        <v>7.9630000000000001</v>
      </c>
      <c r="C511" s="72">
        <v>7.032</v>
      </c>
      <c r="D511" s="72">
        <v>6.0019999999999998</v>
      </c>
      <c r="E511" s="72">
        <v>5.5140000000000002</v>
      </c>
      <c r="F511" s="72">
        <v>4.8650000000000002</v>
      </c>
      <c r="G511" s="72">
        <v>4.51</v>
      </c>
      <c r="H511" s="72">
        <v>4.5229999999999997</v>
      </c>
      <c r="I511" s="72">
        <v>4.5469999999999997</v>
      </c>
      <c r="J511" s="72">
        <v>4.444</v>
      </c>
      <c r="K511" s="72">
        <v>4.4950000000000001</v>
      </c>
      <c r="L511" s="72">
        <v>4.524</v>
      </c>
      <c r="M511" s="72">
        <v>4.5620000000000003</v>
      </c>
      <c r="N511" s="72">
        <v>4.6109999999999998</v>
      </c>
      <c r="O511" s="72">
        <v>4.4450000000000003</v>
      </c>
      <c r="P511" s="72">
        <v>4.3479999999999999</v>
      </c>
      <c r="Q511" s="72">
        <v>4.2549999999999999</v>
      </c>
      <c r="R511" s="72">
        <v>4.1689999999999996</v>
      </c>
      <c r="S511" s="72">
        <v>4.0919999999999996</v>
      </c>
      <c r="T511" s="72">
        <v>4.1580000000000004</v>
      </c>
      <c r="U511" s="72">
        <v>4.2679999999999998</v>
      </c>
      <c r="V511" s="72">
        <v>4.2469999999999999</v>
      </c>
      <c r="W511" s="72">
        <v>4.1289999999999996</v>
      </c>
      <c r="X511" s="72">
        <v>4</v>
      </c>
      <c r="Y511" s="72">
        <v>4.3949999999999996</v>
      </c>
      <c r="Z511" s="72">
        <v>4.4189999999999996</v>
      </c>
    </row>
    <row r="512" spans="1:26" ht="12" customHeight="1" x14ac:dyDescent="0.2">
      <c r="A512" s="46" t="s">
        <v>54</v>
      </c>
      <c r="B512" s="149">
        <v>142.53299999999999</v>
      </c>
      <c r="C512" s="149">
        <v>124.625</v>
      </c>
      <c r="D512" s="149">
        <v>111.086</v>
      </c>
      <c r="E512" s="149">
        <v>101.33499999999999</v>
      </c>
      <c r="F512" s="149">
        <v>96.126999999999995</v>
      </c>
      <c r="G512" s="149">
        <v>93.188999999999993</v>
      </c>
      <c r="H512" s="149">
        <v>92.858000000000004</v>
      </c>
      <c r="I512" s="149">
        <v>94.808000000000007</v>
      </c>
      <c r="J512" s="149">
        <v>93.882999999999996</v>
      </c>
      <c r="K512" s="149">
        <v>93.667000000000002</v>
      </c>
      <c r="L512" s="149">
        <v>92.602000000000004</v>
      </c>
      <c r="M512" s="149">
        <v>95.200999999999993</v>
      </c>
      <c r="N512" s="149">
        <v>95.721000000000004</v>
      </c>
      <c r="O512" s="149">
        <v>94.138999999999996</v>
      </c>
      <c r="P512" s="149">
        <v>93.662000000000006</v>
      </c>
      <c r="Q512" s="149">
        <v>93.075999999999993</v>
      </c>
      <c r="R512" s="149">
        <v>93.254000000000005</v>
      </c>
      <c r="S512" s="149">
        <v>93.478999999999999</v>
      </c>
      <c r="T512" s="149">
        <v>95.552000000000007</v>
      </c>
      <c r="U512" s="149">
        <v>97</v>
      </c>
      <c r="V512" s="149">
        <v>97.123000000000005</v>
      </c>
      <c r="W512" s="149">
        <v>95.906000000000006</v>
      </c>
      <c r="X512" s="149">
        <v>94.474000000000004</v>
      </c>
      <c r="Y512" s="149">
        <v>93.444999999999993</v>
      </c>
      <c r="Z512" s="149">
        <v>92.846999999999994</v>
      </c>
    </row>
    <row r="513" spans="1:26" ht="12" customHeight="1" x14ac:dyDescent="0.2">
      <c r="A513" s="47" t="s">
        <v>0</v>
      </c>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1:26" ht="12" customHeight="1" x14ac:dyDescent="0.2">
      <c r="A514" s="49" t="s">
        <v>35</v>
      </c>
      <c r="B514" s="72">
        <v>20.443000000000001</v>
      </c>
      <c r="C514" s="72">
        <v>17.579000000000001</v>
      </c>
      <c r="D514" s="72">
        <v>14.763999999999999</v>
      </c>
      <c r="E514" s="72">
        <v>13.244</v>
      </c>
      <c r="F514" s="72">
        <v>12.467000000000001</v>
      </c>
      <c r="G514" s="72">
        <v>11.742000000000001</v>
      </c>
      <c r="H514" s="72">
        <v>11.347</v>
      </c>
      <c r="I514" s="72">
        <v>11.321999999999999</v>
      </c>
      <c r="J514" s="72">
        <v>11.231999999999999</v>
      </c>
      <c r="K514" s="72">
        <v>10.601000000000001</v>
      </c>
      <c r="L514" s="72">
        <v>10.571</v>
      </c>
      <c r="M514" s="72">
        <v>10.906000000000001</v>
      </c>
      <c r="N514" s="72">
        <v>11.147</v>
      </c>
      <c r="O514" s="72">
        <v>10.92</v>
      </c>
      <c r="P514" s="72">
        <v>10.948</v>
      </c>
      <c r="Q514" s="72">
        <v>10.83</v>
      </c>
      <c r="R514" s="72">
        <v>10.946</v>
      </c>
      <c r="S514" s="72">
        <v>10.747</v>
      </c>
      <c r="T514" s="72">
        <v>10.705</v>
      </c>
      <c r="U514" s="72">
        <v>10.967000000000001</v>
      </c>
      <c r="V514" s="72">
        <v>10.949</v>
      </c>
      <c r="W514" s="72">
        <v>10.932</v>
      </c>
      <c r="X514" s="72">
        <v>10.778</v>
      </c>
      <c r="Y514" s="72">
        <v>10.795</v>
      </c>
      <c r="Z514" s="72">
        <v>10.574999999999999</v>
      </c>
    </row>
    <row r="515" spans="1:26" ht="12" customHeight="1" x14ac:dyDescent="0.2">
      <c r="A515" s="49" t="s">
        <v>39</v>
      </c>
      <c r="B515" s="72">
        <v>122.09</v>
      </c>
      <c r="C515" s="72">
        <v>107.04600000000001</v>
      </c>
      <c r="D515" s="72">
        <v>96.322000000000003</v>
      </c>
      <c r="E515" s="72">
        <v>88.090999999999994</v>
      </c>
      <c r="F515" s="72">
        <v>83.66</v>
      </c>
      <c r="G515" s="72">
        <v>81.447000000000003</v>
      </c>
      <c r="H515" s="72">
        <v>81.510999999999996</v>
      </c>
      <c r="I515" s="72">
        <v>83.486000000000004</v>
      </c>
      <c r="J515" s="72">
        <v>82.650999999999996</v>
      </c>
      <c r="K515" s="72">
        <v>83.066000000000003</v>
      </c>
      <c r="L515" s="72">
        <v>82.031000000000006</v>
      </c>
      <c r="M515" s="72">
        <v>84.295000000000002</v>
      </c>
      <c r="N515" s="72">
        <v>84.573999999999998</v>
      </c>
      <c r="O515" s="72">
        <v>83.218999999999994</v>
      </c>
      <c r="P515" s="72">
        <v>82.713999999999999</v>
      </c>
      <c r="Q515" s="72">
        <v>82.245999999999995</v>
      </c>
      <c r="R515" s="72">
        <v>82.308000000000007</v>
      </c>
      <c r="S515" s="72">
        <v>82.731999999999999</v>
      </c>
      <c r="T515" s="72">
        <v>84.846999999999994</v>
      </c>
      <c r="U515" s="72">
        <v>86.033000000000001</v>
      </c>
      <c r="V515" s="72">
        <v>86.174000000000007</v>
      </c>
      <c r="W515" s="72">
        <v>84.974000000000004</v>
      </c>
      <c r="X515" s="72">
        <v>83.695999999999998</v>
      </c>
      <c r="Y515" s="72">
        <v>82.65</v>
      </c>
      <c r="Z515" s="72">
        <v>82.272000000000006</v>
      </c>
    </row>
    <row r="516" spans="1:26" ht="12" customHeight="1" x14ac:dyDescent="0.2">
      <c r="A516" s="23"/>
      <c r="B516" s="19"/>
      <c r="C516" s="19"/>
      <c r="D516" s="19"/>
      <c r="E516" s="19"/>
      <c r="F516" s="19"/>
      <c r="G516" s="19"/>
      <c r="H516" s="19"/>
      <c r="I516" s="19"/>
    </row>
    <row r="517" spans="1:26" s="22" customFormat="1" ht="12" customHeight="1" x14ac:dyDescent="0.2">
      <c r="A517" s="17"/>
      <c r="B517" s="220" t="s">
        <v>96</v>
      </c>
      <c r="C517" s="220"/>
      <c r="D517" s="220"/>
      <c r="E517" s="220"/>
      <c r="F517" s="220"/>
      <c r="G517" s="220"/>
      <c r="H517" s="220"/>
      <c r="I517" s="220"/>
      <c r="J517" s="220"/>
      <c r="K517" s="220"/>
      <c r="L517" s="220"/>
      <c r="M517" s="220"/>
      <c r="N517" s="220"/>
      <c r="O517" s="220"/>
      <c r="P517" s="220"/>
      <c r="Q517" s="220"/>
      <c r="R517" s="220"/>
      <c r="S517" s="220"/>
      <c r="T517" s="220"/>
      <c r="U517" s="220"/>
      <c r="V517" s="220"/>
      <c r="W517" s="220"/>
      <c r="X517" s="220"/>
      <c r="Y517" s="220"/>
      <c r="Z517" s="220"/>
    </row>
    <row r="518" spans="1:26" ht="12" customHeight="1" x14ac:dyDescent="0.2">
      <c r="A518" s="48" t="s">
        <v>36</v>
      </c>
      <c r="B518" s="34" t="s">
        <v>2</v>
      </c>
      <c r="C518" s="72">
        <v>-13.49081</v>
      </c>
      <c r="D518" s="72">
        <v>-11.832520000000001</v>
      </c>
      <c r="E518" s="72">
        <v>-8.3620099999999997</v>
      </c>
      <c r="F518" s="72">
        <v>-6.1960199999999999</v>
      </c>
      <c r="G518" s="72">
        <v>-5.1241000000000003</v>
      </c>
      <c r="H518" s="72">
        <v>-0.88607999999999998</v>
      </c>
      <c r="I518" s="72">
        <v>2.8097099999999999</v>
      </c>
      <c r="J518" s="72">
        <v>0.74534</v>
      </c>
      <c r="K518" s="72">
        <v>-6.86395</v>
      </c>
      <c r="L518" s="72">
        <v>-0.83848</v>
      </c>
      <c r="M518" s="72">
        <v>1.8246599999999999</v>
      </c>
      <c r="N518" s="72">
        <v>-3.0594399999999999</v>
      </c>
      <c r="O518" s="72">
        <v>-5.8611399999999998</v>
      </c>
      <c r="P518" s="72">
        <v>2.9214600000000002</v>
      </c>
      <c r="Q518" s="72">
        <v>-6.1423899999999998</v>
      </c>
      <c r="R518" s="72">
        <v>-2.33019</v>
      </c>
      <c r="S518" s="72">
        <v>-3.04569</v>
      </c>
      <c r="T518" s="72">
        <v>6.0732999999999997</v>
      </c>
      <c r="U518" s="72">
        <v>-3.2082899999999999</v>
      </c>
      <c r="V518" s="72">
        <v>-1.22387</v>
      </c>
      <c r="W518" s="72">
        <v>-3.0975700000000002</v>
      </c>
      <c r="X518" s="72">
        <v>-2.6638299999999999</v>
      </c>
      <c r="Y518" s="72">
        <v>2.4083199999999998</v>
      </c>
      <c r="Z518" s="72">
        <v>-2.7792599999999998</v>
      </c>
    </row>
    <row r="519" spans="1:26" ht="12" customHeight="1" x14ac:dyDescent="0.2">
      <c r="A519" s="48" t="s">
        <v>37</v>
      </c>
      <c r="B519" s="31" t="s">
        <v>2</v>
      </c>
      <c r="C519" s="72">
        <v>-16.547789999999999</v>
      </c>
      <c r="D519" s="72">
        <v>-20.427350000000001</v>
      </c>
      <c r="E519" s="72">
        <v>-12.03008</v>
      </c>
      <c r="F519" s="72">
        <v>-6.9597100000000003</v>
      </c>
      <c r="G519" s="72">
        <v>-7.3162700000000003</v>
      </c>
      <c r="H519" s="72">
        <v>-1.1327400000000001</v>
      </c>
      <c r="I519" s="72">
        <v>-2.1124200000000002</v>
      </c>
      <c r="J519" s="72">
        <v>-1.5727899999999999</v>
      </c>
      <c r="K519" s="72">
        <v>-3.93906</v>
      </c>
      <c r="L519" s="72">
        <v>1.19923</v>
      </c>
      <c r="M519" s="72">
        <v>5.5428100000000002</v>
      </c>
      <c r="N519" s="72">
        <v>1.4849699999999999</v>
      </c>
      <c r="O519" s="72">
        <v>-2.7837299999999998</v>
      </c>
      <c r="P519" s="72">
        <v>-0.40382000000000001</v>
      </c>
      <c r="Q519" s="72">
        <v>-0.70033000000000001</v>
      </c>
      <c r="R519" s="72">
        <v>2.0786899999999999</v>
      </c>
      <c r="S519" s="72">
        <v>-0.94545000000000001</v>
      </c>
      <c r="T519" s="72">
        <v>7.4155699999999998</v>
      </c>
      <c r="U519" s="72">
        <v>5.8099800000000004</v>
      </c>
      <c r="V519" s="72">
        <v>3.4237700000000002</v>
      </c>
      <c r="W519" s="72">
        <v>0.93691000000000002</v>
      </c>
      <c r="X519" s="72">
        <v>0.61880999999999997</v>
      </c>
      <c r="Y519" s="72">
        <v>-1.8757699999999999</v>
      </c>
      <c r="Z519" s="72">
        <v>0.15669</v>
      </c>
    </row>
    <row r="520" spans="1:26" ht="12" customHeight="1" x14ac:dyDescent="0.2">
      <c r="A520" s="48" t="s">
        <v>38</v>
      </c>
      <c r="B520" s="31" t="s">
        <v>2</v>
      </c>
      <c r="C520" s="72">
        <v>-9.2428899999999992</v>
      </c>
      <c r="D520" s="72">
        <v>-12.763159999999999</v>
      </c>
      <c r="E520" s="72">
        <v>-16.711919999999999</v>
      </c>
      <c r="F520" s="72">
        <v>-8.8011599999999994</v>
      </c>
      <c r="G520" s="72">
        <v>-15.01191</v>
      </c>
      <c r="H520" s="72">
        <v>-4.0654199999999996</v>
      </c>
      <c r="I520" s="72">
        <v>8.0857299999999999</v>
      </c>
      <c r="J520" s="72">
        <v>-5.4078400000000002</v>
      </c>
      <c r="K520" s="72">
        <v>-5.6217199999999998</v>
      </c>
      <c r="L520" s="72">
        <v>0.95911000000000002</v>
      </c>
      <c r="M520" s="72">
        <v>3.6</v>
      </c>
      <c r="N520" s="72">
        <v>0.72394000000000003</v>
      </c>
      <c r="O520" s="72">
        <v>-2.5395300000000001</v>
      </c>
      <c r="P520" s="72">
        <v>0.93411999999999995</v>
      </c>
      <c r="Q520" s="72">
        <v>0.63322000000000001</v>
      </c>
      <c r="R520" s="72">
        <v>-0.96804999999999997</v>
      </c>
      <c r="S520" s="72">
        <v>0.63539000000000001</v>
      </c>
      <c r="T520" s="72">
        <v>5.0995600000000003</v>
      </c>
      <c r="U520" s="72">
        <v>6.19224</v>
      </c>
      <c r="V520" s="72">
        <v>-2.52393</v>
      </c>
      <c r="W520" s="72">
        <v>1.60714</v>
      </c>
      <c r="X520" s="72">
        <v>3.11951</v>
      </c>
      <c r="Y520" s="72">
        <v>-2.2582</v>
      </c>
      <c r="Z520" s="72">
        <v>-5.6669600000000004</v>
      </c>
    </row>
    <row r="521" spans="1:26" ht="12" customHeight="1" x14ac:dyDescent="0.2">
      <c r="A521" s="48" t="s">
        <v>33</v>
      </c>
      <c r="B521" s="31" t="s">
        <v>2</v>
      </c>
      <c r="C521" s="72">
        <v>-15.135999999999999</v>
      </c>
      <c r="D521" s="72">
        <v>-16.95675</v>
      </c>
      <c r="E521" s="72">
        <v>-5.7065799999999998</v>
      </c>
      <c r="F521" s="72">
        <v>-3.1029900000000001</v>
      </c>
      <c r="G521" s="72">
        <v>9.085E-2</v>
      </c>
      <c r="H521" s="72">
        <v>-5.7862499999999999</v>
      </c>
      <c r="I521" s="72">
        <v>-4.7687900000000001</v>
      </c>
      <c r="J521" s="72">
        <v>1.391</v>
      </c>
      <c r="K521" s="72">
        <v>-5.9865300000000001</v>
      </c>
      <c r="L521" s="72">
        <v>-1.6184700000000001</v>
      </c>
      <c r="M521" s="72">
        <v>2.0765899999999999</v>
      </c>
      <c r="N521" s="72">
        <v>6.73712</v>
      </c>
      <c r="O521" s="72">
        <v>0.84157999999999999</v>
      </c>
      <c r="P521" s="72">
        <v>-1.0063800000000001</v>
      </c>
      <c r="Q521" s="72">
        <v>0.49591000000000002</v>
      </c>
      <c r="R521" s="72">
        <v>3.13348</v>
      </c>
      <c r="S521" s="72">
        <v>-3.0143499999999999</v>
      </c>
      <c r="T521" s="72">
        <v>-11.47015</v>
      </c>
      <c r="U521" s="72">
        <v>0.64085000000000003</v>
      </c>
      <c r="V521" s="72">
        <v>-1.16279</v>
      </c>
      <c r="W521" s="72">
        <v>-0.64426000000000005</v>
      </c>
      <c r="X521" s="72">
        <v>-5.4976000000000003</v>
      </c>
      <c r="Y521" s="72">
        <v>2.5954700000000002</v>
      </c>
      <c r="Z521" s="72">
        <v>-1.2503599999999999</v>
      </c>
    </row>
    <row r="522" spans="1:26" ht="12" customHeight="1" x14ac:dyDescent="0.2">
      <c r="A522" s="29"/>
      <c r="B522" s="31"/>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row>
    <row r="523" spans="1:26" ht="12" customHeight="1" x14ac:dyDescent="0.2">
      <c r="A523" s="48" t="s">
        <v>40</v>
      </c>
      <c r="B523" s="31" t="s">
        <v>2</v>
      </c>
      <c r="C523" s="72">
        <v>-7.6193799999999996</v>
      </c>
      <c r="D523" s="72">
        <v>-9.1726799999999997</v>
      </c>
      <c r="E523" s="72">
        <v>-7.5603300000000004</v>
      </c>
      <c r="F523" s="72">
        <v>-2.5049000000000001</v>
      </c>
      <c r="G523" s="72">
        <v>-3.0954999999999999</v>
      </c>
      <c r="H523" s="72">
        <v>-1.62913</v>
      </c>
      <c r="I523" s="72">
        <v>3.0686800000000001</v>
      </c>
      <c r="J523" s="72">
        <v>1.27599</v>
      </c>
      <c r="K523" s="72">
        <v>0.63773999999999997</v>
      </c>
      <c r="L523" s="72">
        <v>-0.77280000000000004</v>
      </c>
      <c r="M523" s="72">
        <v>2.3987500000000002</v>
      </c>
      <c r="N523" s="72">
        <v>1.9926999999999999</v>
      </c>
      <c r="O523" s="72">
        <v>-2.2222200000000001</v>
      </c>
      <c r="P523" s="72">
        <v>-2.08969</v>
      </c>
      <c r="Q523" s="72">
        <v>0.76336000000000004</v>
      </c>
      <c r="R523" s="72">
        <v>2.1644999999999999</v>
      </c>
      <c r="S523" s="72">
        <v>1.04419</v>
      </c>
      <c r="T523" s="72">
        <v>1.1232599999999999</v>
      </c>
      <c r="U523" s="72">
        <v>0.17773</v>
      </c>
      <c r="V523" s="72">
        <v>2.0993499999999998</v>
      </c>
      <c r="W523" s="72">
        <v>1.3321700000000001</v>
      </c>
      <c r="X523" s="72">
        <v>-2.2435</v>
      </c>
      <c r="Y523" s="72">
        <v>-0.57008999999999999</v>
      </c>
      <c r="Z523" s="72">
        <v>4.7633000000000001</v>
      </c>
    </row>
    <row r="524" spans="1:26" ht="12" customHeight="1" x14ac:dyDescent="0.2">
      <c r="A524" s="48" t="s">
        <v>41</v>
      </c>
      <c r="B524" s="31" t="s">
        <v>2</v>
      </c>
      <c r="C524" s="72">
        <v>-9.1060999999999996</v>
      </c>
      <c r="D524" s="72">
        <v>-7.6286800000000001</v>
      </c>
      <c r="E524" s="72">
        <v>-10.476190000000001</v>
      </c>
      <c r="F524" s="72">
        <v>-4.0488999999999997</v>
      </c>
      <c r="G524" s="72">
        <v>0.34750999999999999</v>
      </c>
      <c r="H524" s="72">
        <v>0.41227000000000003</v>
      </c>
      <c r="I524" s="72">
        <v>2.4963000000000002</v>
      </c>
      <c r="J524" s="72">
        <v>0.35250999999999999</v>
      </c>
      <c r="K524" s="72">
        <v>1.0857399999999999</v>
      </c>
      <c r="L524" s="72">
        <v>-0.74238000000000004</v>
      </c>
      <c r="M524" s="72">
        <v>4.9649900000000002</v>
      </c>
      <c r="N524" s="72">
        <v>2.6682800000000002</v>
      </c>
      <c r="O524" s="72">
        <v>0.14767</v>
      </c>
      <c r="P524" s="72">
        <v>-2.6983199999999998</v>
      </c>
      <c r="Q524" s="72">
        <v>-2.2427600000000001</v>
      </c>
      <c r="R524" s="72">
        <v>1.2401199999999999</v>
      </c>
      <c r="S524" s="72">
        <v>2.9245100000000002</v>
      </c>
      <c r="T524" s="72">
        <v>3.9125299999999998</v>
      </c>
      <c r="U524" s="72">
        <v>0.71582000000000001</v>
      </c>
      <c r="V524" s="72">
        <v>1.3361799999999999</v>
      </c>
      <c r="W524" s="72">
        <v>-0.57511999999999996</v>
      </c>
      <c r="X524" s="72">
        <v>-0.83238999999999996</v>
      </c>
      <c r="Y524" s="72">
        <v>-1.1666000000000001</v>
      </c>
      <c r="Z524" s="72">
        <v>-0.27350000000000002</v>
      </c>
    </row>
    <row r="525" spans="1:26" ht="12" customHeight="1" x14ac:dyDescent="0.2">
      <c r="A525" s="48" t="s">
        <v>42</v>
      </c>
      <c r="B525" s="31" t="s">
        <v>2</v>
      </c>
      <c r="C525" s="72">
        <v>-20.32602</v>
      </c>
      <c r="D525" s="72">
        <v>-12.76361</v>
      </c>
      <c r="E525" s="72">
        <v>-4.7988499999999998</v>
      </c>
      <c r="F525" s="72">
        <v>-5.1544400000000001</v>
      </c>
      <c r="G525" s="72">
        <v>-7.3126899999999999</v>
      </c>
      <c r="H525" s="72">
        <v>-2.39276</v>
      </c>
      <c r="I525" s="72">
        <v>2.0318000000000001</v>
      </c>
      <c r="J525" s="72">
        <v>-2.9437199999999999</v>
      </c>
      <c r="K525" s="72">
        <v>0.11151</v>
      </c>
      <c r="L525" s="72">
        <v>2.2280000000000001E-2</v>
      </c>
      <c r="M525" s="72">
        <v>4.1870799999999999</v>
      </c>
      <c r="N525" s="72">
        <v>-1.96665</v>
      </c>
      <c r="O525" s="72">
        <v>-2.07152</v>
      </c>
      <c r="P525" s="72">
        <v>-0.82386999999999999</v>
      </c>
      <c r="Q525" s="72">
        <v>-3.3677600000000001</v>
      </c>
      <c r="R525" s="72">
        <v>-0.67379</v>
      </c>
      <c r="S525" s="72">
        <v>-1.9883</v>
      </c>
      <c r="T525" s="72">
        <v>-0.11933000000000001</v>
      </c>
      <c r="U525" s="72">
        <v>1.2186399999999999</v>
      </c>
      <c r="V525" s="72">
        <v>-3.2341799999999998</v>
      </c>
      <c r="W525" s="72">
        <v>-3.0495199999999998</v>
      </c>
      <c r="X525" s="72">
        <v>-2.1640700000000002</v>
      </c>
      <c r="Y525" s="72">
        <v>-2.7520600000000002</v>
      </c>
      <c r="Z525" s="72">
        <v>-0.66120000000000001</v>
      </c>
    </row>
    <row r="526" spans="1:26" ht="12" customHeight="1" x14ac:dyDescent="0.2">
      <c r="A526" s="48" t="s">
        <v>43</v>
      </c>
      <c r="B526" s="31" t="s">
        <v>2</v>
      </c>
      <c r="C526" s="72">
        <v>-16.628969999999999</v>
      </c>
      <c r="D526" s="72">
        <v>-7.8027800000000003</v>
      </c>
      <c r="E526" s="72">
        <v>-9.2073400000000003</v>
      </c>
      <c r="F526" s="72">
        <v>-2.4780799999999998</v>
      </c>
      <c r="G526" s="72">
        <v>-4.2220500000000003</v>
      </c>
      <c r="H526" s="72">
        <v>3.4897999999999998</v>
      </c>
      <c r="I526" s="72">
        <v>3.1551999999999998</v>
      </c>
      <c r="J526" s="72">
        <v>-2.8292899999999999</v>
      </c>
      <c r="K526" s="72">
        <v>3.2264400000000002</v>
      </c>
      <c r="L526" s="72">
        <v>-1.2959799999999999</v>
      </c>
      <c r="M526" s="72">
        <v>3.8810600000000002</v>
      </c>
      <c r="N526" s="72">
        <v>-0.57621</v>
      </c>
      <c r="O526" s="72">
        <v>-3.0659900000000002</v>
      </c>
      <c r="P526" s="72">
        <v>0.57859000000000005</v>
      </c>
      <c r="Q526" s="72">
        <v>1.5915600000000001</v>
      </c>
      <c r="R526" s="72">
        <v>-0.56625000000000003</v>
      </c>
      <c r="S526" s="72">
        <v>-0.24676999999999999</v>
      </c>
      <c r="T526" s="72">
        <v>2.4928599999999999</v>
      </c>
      <c r="U526" s="72">
        <v>0.61270000000000002</v>
      </c>
      <c r="V526" s="72">
        <v>0.38752999999999999</v>
      </c>
      <c r="W526" s="72">
        <v>-2.3345600000000002</v>
      </c>
      <c r="X526" s="72">
        <v>-6.0794300000000003</v>
      </c>
      <c r="Y526" s="72">
        <v>-4.2885799999999996</v>
      </c>
      <c r="Z526" s="72">
        <v>-3.4129</v>
      </c>
    </row>
    <row r="527" spans="1:26" ht="12" customHeight="1" x14ac:dyDescent="0.2">
      <c r="A527" s="48" t="s">
        <v>44</v>
      </c>
      <c r="B527" s="31" t="s">
        <v>2</v>
      </c>
      <c r="C527" s="72">
        <v>-14.614990000000001</v>
      </c>
      <c r="D527" s="72">
        <v>-12.067589999999999</v>
      </c>
      <c r="E527" s="72">
        <v>-7.6065899999999997</v>
      </c>
      <c r="F527" s="72">
        <v>-3.5687899999999999</v>
      </c>
      <c r="G527" s="72">
        <v>-3.1776399999999998</v>
      </c>
      <c r="H527" s="72">
        <v>0.72492000000000001</v>
      </c>
      <c r="I527" s="72">
        <v>-0.10468</v>
      </c>
      <c r="J527" s="72">
        <v>-2.0041899999999999</v>
      </c>
      <c r="K527" s="72">
        <v>-1.337E-2</v>
      </c>
      <c r="L527" s="72">
        <v>-0.74865999999999999</v>
      </c>
      <c r="M527" s="72">
        <v>6.0748899999999999</v>
      </c>
      <c r="N527" s="72">
        <v>3.0349200000000001</v>
      </c>
      <c r="O527" s="72">
        <v>-0.56691999999999998</v>
      </c>
      <c r="P527" s="72">
        <v>1.8715900000000001</v>
      </c>
      <c r="Q527" s="72">
        <v>-1.1436900000000001</v>
      </c>
      <c r="R527" s="72">
        <v>-4.9230000000000003E-2</v>
      </c>
      <c r="S527" s="72">
        <v>0.44330000000000003</v>
      </c>
      <c r="T527" s="72">
        <v>3.0893700000000002</v>
      </c>
      <c r="U527" s="72">
        <v>1.11785</v>
      </c>
      <c r="V527" s="72">
        <v>0.89380000000000004</v>
      </c>
      <c r="W527" s="72">
        <v>-1.80674</v>
      </c>
      <c r="X527" s="72">
        <v>-2.7302900000000001</v>
      </c>
      <c r="Y527" s="72">
        <v>-0.92750999999999995</v>
      </c>
      <c r="Z527" s="72">
        <v>-0.62822999999999996</v>
      </c>
    </row>
    <row r="528" spans="1:26" ht="12" customHeight="1" x14ac:dyDescent="0.2">
      <c r="A528" s="48" t="s">
        <v>45</v>
      </c>
      <c r="B528" s="31" t="s">
        <v>2</v>
      </c>
      <c r="C528" s="72">
        <v>-8.2256699999999991</v>
      </c>
      <c r="D528" s="72">
        <v>-9.4439200000000003</v>
      </c>
      <c r="E528" s="72">
        <v>-9.6126400000000007</v>
      </c>
      <c r="F528" s="72">
        <v>-3.3252100000000002</v>
      </c>
      <c r="G528" s="72">
        <v>0.37064000000000002</v>
      </c>
      <c r="H528" s="72">
        <v>-0.79764000000000002</v>
      </c>
      <c r="I528" s="72">
        <v>7.4449100000000001</v>
      </c>
      <c r="J528" s="72">
        <v>-2.2034400000000001</v>
      </c>
      <c r="K528" s="72">
        <v>0.77937000000000001</v>
      </c>
      <c r="L528" s="72">
        <v>1.3217099999999999</v>
      </c>
      <c r="M528" s="72">
        <v>3.1223999999999998</v>
      </c>
      <c r="N528" s="72">
        <v>-0.57865999999999995</v>
      </c>
      <c r="O528" s="72">
        <v>-2.82891</v>
      </c>
      <c r="P528" s="72">
        <v>-1.29545</v>
      </c>
      <c r="Q528" s="72">
        <v>1.90517</v>
      </c>
      <c r="R528" s="72">
        <v>1.8003</v>
      </c>
      <c r="S528" s="72">
        <v>3.8226100000000001</v>
      </c>
      <c r="T528" s="72">
        <v>1.7819700000000001</v>
      </c>
      <c r="U528" s="72">
        <v>0.59216999999999997</v>
      </c>
      <c r="V528" s="72">
        <v>-2.48272</v>
      </c>
      <c r="W528" s="72">
        <v>-2.1259800000000002</v>
      </c>
      <c r="X528" s="72">
        <v>-1.7028700000000001</v>
      </c>
      <c r="Y528" s="72">
        <v>-4.01037</v>
      </c>
      <c r="Z528" s="72">
        <v>0.25579000000000002</v>
      </c>
    </row>
    <row r="529" spans="1:26" ht="12" customHeight="1" x14ac:dyDescent="0.2">
      <c r="A529" s="48" t="s">
        <v>46</v>
      </c>
      <c r="B529" s="31" t="s">
        <v>2</v>
      </c>
      <c r="C529" s="72">
        <v>-15.82441</v>
      </c>
      <c r="D529" s="72">
        <v>-8.8171999999999997</v>
      </c>
      <c r="E529" s="72">
        <v>9.8269999999999996E-2</v>
      </c>
      <c r="F529" s="72">
        <v>0.66757999999999995</v>
      </c>
      <c r="G529" s="72">
        <v>-7.8018299999999998</v>
      </c>
      <c r="H529" s="72">
        <v>-7.7215999999999996</v>
      </c>
      <c r="I529" s="72">
        <v>3.4617100000000001</v>
      </c>
      <c r="J529" s="72">
        <v>4.9191200000000004</v>
      </c>
      <c r="K529" s="72">
        <v>-2.9778199999999999</v>
      </c>
      <c r="L529" s="72">
        <v>-2.3508900000000001</v>
      </c>
      <c r="M529" s="72">
        <v>2.0731199999999999</v>
      </c>
      <c r="N529" s="72">
        <v>3.40686</v>
      </c>
      <c r="O529" s="72">
        <v>4.6884899999999998</v>
      </c>
      <c r="P529" s="72">
        <v>0.90781000000000001</v>
      </c>
      <c r="Q529" s="72">
        <v>-1.9792099999999999</v>
      </c>
      <c r="R529" s="72">
        <v>-0.18356</v>
      </c>
      <c r="S529" s="72">
        <v>0.26562999999999998</v>
      </c>
      <c r="T529" s="72">
        <v>1.8137399999999999</v>
      </c>
      <c r="U529" s="72">
        <v>12.02962</v>
      </c>
      <c r="V529" s="72">
        <v>-0.60746999999999995</v>
      </c>
      <c r="W529" s="72">
        <v>-1.99533</v>
      </c>
      <c r="X529" s="72">
        <v>-2.2377099999999999</v>
      </c>
      <c r="Y529" s="72">
        <v>-3.5272000000000001</v>
      </c>
      <c r="Z529" s="72">
        <v>2.5282</v>
      </c>
    </row>
    <row r="530" spans="1:26" ht="12" customHeight="1" x14ac:dyDescent="0.2">
      <c r="A530" s="48" t="s">
        <v>47</v>
      </c>
      <c r="B530" s="31" t="s">
        <v>2</v>
      </c>
      <c r="C530" s="72">
        <v>-13.21209</v>
      </c>
      <c r="D530" s="72">
        <v>-13.45326</v>
      </c>
      <c r="E530" s="72">
        <v>-11.17745</v>
      </c>
      <c r="F530" s="72">
        <v>-6.7961200000000002</v>
      </c>
      <c r="G530" s="72">
        <v>-1.8563000000000001</v>
      </c>
      <c r="H530" s="72">
        <v>0.78922000000000003</v>
      </c>
      <c r="I530" s="72">
        <v>6.7638699999999998</v>
      </c>
      <c r="J530" s="72">
        <v>-0.24026</v>
      </c>
      <c r="K530" s="72">
        <v>-2.6619299999999999</v>
      </c>
      <c r="L530" s="72">
        <v>-2.1096499999999998</v>
      </c>
      <c r="M530" s="72">
        <v>1.4500500000000001</v>
      </c>
      <c r="N530" s="72">
        <v>-0.36715999999999999</v>
      </c>
      <c r="O530" s="72">
        <v>-1.2371700000000001</v>
      </c>
      <c r="P530" s="72">
        <v>0.39978999999999998</v>
      </c>
      <c r="Q530" s="72">
        <v>0.17255000000000001</v>
      </c>
      <c r="R530" s="72">
        <v>0.22525999999999999</v>
      </c>
      <c r="S530" s="72">
        <v>1.3220499999999999</v>
      </c>
      <c r="T530" s="72">
        <v>6.1978099999999996</v>
      </c>
      <c r="U530" s="72">
        <v>0.52832000000000001</v>
      </c>
      <c r="V530" s="72">
        <v>2.08995</v>
      </c>
      <c r="W530" s="72">
        <v>-2.0950600000000001</v>
      </c>
      <c r="X530" s="72">
        <v>-0.86817999999999995</v>
      </c>
      <c r="Y530" s="72">
        <v>-3.5894900000000001</v>
      </c>
      <c r="Z530" s="72">
        <v>-5.3863899999999996</v>
      </c>
    </row>
    <row r="531" spans="1:26" ht="12" customHeight="1" x14ac:dyDescent="0.2">
      <c r="A531" s="48" t="s">
        <v>48</v>
      </c>
      <c r="B531" s="31" t="s">
        <v>2</v>
      </c>
      <c r="C531" s="72">
        <v>-8.1229700000000005</v>
      </c>
      <c r="D531" s="72">
        <v>-10.253259999999999</v>
      </c>
      <c r="E531" s="72">
        <v>-11.97195</v>
      </c>
      <c r="F531" s="72">
        <v>-6.7806499999999996</v>
      </c>
      <c r="G531" s="72">
        <v>0.43768000000000001</v>
      </c>
      <c r="H531" s="72">
        <v>2.7806600000000001</v>
      </c>
      <c r="I531" s="72">
        <v>-4.3004199999999999</v>
      </c>
      <c r="J531" s="72">
        <v>-3.3122400000000001</v>
      </c>
      <c r="K531" s="72">
        <v>1.2873699999999999</v>
      </c>
      <c r="L531" s="72">
        <v>-2.9944000000000002</v>
      </c>
      <c r="M531" s="72">
        <v>2.6204800000000001</v>
      </c>
      <c r="N531" s="72">
        <v>-3.6139399999999999</v>
      </c>
      <c r="O531" s="72">
        <v>-4.1984700000000004</v>
      </c>
      <c r="P531" s="72">
        <v>-0.35154000000000002</v>
      </c>
      <c r="Q531" s="72">
        <v>-4.8918200000000001</v>
      </c>
      <c r="R531" s="72">
        <v>-2.4729999999999999E-2</v>
      </c>
      <c r="S531" s="72">
        <v>-1.60772</v>
      </c>
      <c r="T531" s="72">
        <v>1.65913</v>
      </c>
      <c r="U531" s="72">
        <v>0.19782</v>
      </c>
      <c r="V531" s="72">
        <v>-2.1470899999999999</v>
      </c>
      <c r="W531" s="72">
        <v>-3.0516999999999999</v>
      </c>
      <c r="X531" s="72">
        <v>-3.9542099999999998</v>
      </c>
      <c r="Y531" s="72">
        <v>-2.1939299999999999</v>
      </c>
      <c r="Z531" s="72">
        <v>-1.46774</v>
      </c>
    </row>
    <row r="532" spans="1:26" ht="12" customHeight="1" x14ac:dyDescent="0.2">
      <c r="A532" s="48" t="s">
        <v>49</v>
      </c>
      <c r="B532" s="31" t="s">
        <v>2</v>
      </c>
      <c r="C532" s="72">
        <v>-12.62933</v>
      </c>
      <c r="D532" s="72">
        <v>-6.4906899999999998</v>
      </c>
      <c r="E532" s="72">
        <v>-10.99188</v>
      </c>
      <c r="F532" s="72">
        <v>-5.9954400000000003</v>
      </c>
      <c r="G532" s="72">
        <v>-2.0219499999999999</v>
      </c>
      <c r="H532" s="72">
        <v>5.6014200000000001</v>
      </c>
      <c r="I532" s="72">
        <v>4.6901200000000003</v>
      </c>
      <c r="J532" s="72">
        <v>-2.5493299999999999</v>
      </c>
      <c r="K532" s="72">
        <v>2.2657600000000002</v>
      </c>
      <c r="L532" s="72">
        <v>-3.1574399999999998</v>
      </c>
      <c r="M532" s="72">
        <v>-0.75155000000000005</v>
      </c>
      <c r="N532" s="72">
        <v>-5.1558999999999999</v>
      </c>
      <c r="O532" s="72">
        <v>-3.3227699999999998</v>
      </c>
      <c r="P532" s="72">
        <v>-1.7974300000000001</v>
      </c>
      <c r="Q532" s="72">
        <v>4.947E-2</v>
      </c>
      <c r="R532" s="72">
        <v>0.97650999999999999</v>
      </c>
      <c r="S532" s="72">
        <v>2.0688</v>
      </c>
      <c r="T532" s="72">
        <v>6.0805899999999999</v>
      </c>
      <c r="U532" s="72">
        <v>0.76880000000000004</v>
      </c>
      <c r="V532" s="72">
        <v>-0.34781000000000001</v>
      </c>
      <c r="W532" s="72">
        <v>-1.8126500000000001</v>
      </c>
      <c r="X532" s="72">
        <v>-1.9378500000000001</v>
      </c>
      <c r="Y532" s="72">
        <v>1.5551900000000001</v>
      </c>
      <c r="Z532" s="72">
        <v>-0.55267999999999995</v>
      </c>
    </row>
    <row r="533" spans="1:26" ht="12" customHeight="1" x14ac:dyDescent="0.2">
      <c r="A533" s="48" t="s">
        <v>50</v>
      </c>
      <c r="B533" s="31" t="s">
        <v>2</v>
      </c>
      <c r="C533" s="72">
        <v>-13.26214</v>
      </c>
      <c r="D533" s="72">
        <v>-10.27535</v>
      </c>
      <c r="E533" s="72">
        <v>-9.8303399999999996</v>
      </c>
      <c r="F533" s="72">
        <v>-7.2219100000000003</v>
      </c>
      <c r="G533" s="72">
        <v>-1.9385600000000001</v>
      </c>
      <c r="H533" s="72">
        <v>2.1289500000000001</v>
      </c>
      <c r="I533" s="72">
        <v>3.45444</v>
      </c>
      <c r="J533" s="72">
        <v>-1.9861800000000001</v>
      </c>
      <c r="K533" s="72">
        <v>3.4948600000000001</v>
      </c>
      <c r="L533" s="72">
        <v>0.11351</v>
      </c>
      <c r="M533" s="72">
        <v>0.25509999999999999</v>
      </c>
      <c r="N533" s="72">
        <v>-2.17699</v>
      </c>
      <c r="O533" s="72">
        <v>-2.0809199999999999</v>
      </c>
      <c r="P533" s="72">
        <v>-1.23967</v>
      </c>
      <c r="Q533" s="72">
        <v>8.9660000000000004E-2</v>
      </c>
      <c r="R533" s="72">
        <v>-2.86653</v>
      </c>
      <c r="S533" s="72">
        <v>-2.9203800000000002</v>
      </c>
      <c r="T533" s="72">
        <v>-4.3065199999999999</v>
      </c>
      <c r="U533" s="72">
        <v>-1.7538100000000001</v>
      </c>
      <c r="V533" s="72">
        <v>2.2229700000000001</v>
      </c>
      <c r="W533" s="72">
        <v>-2.0428299999999999</v>
      </c>
      <c r="X533" s="72">
        <v>-2.6236100000000002</v>
      </c>
      <c r="Y533" s="72">
        <v>-4.7323000000000004</v>
      </c>
      <c r="Z533" s="72">
        <v>-0.47136</v>
      </c>
    </row>
    <row r="534" spans="1:26" ht="12" customHeight="1" x14ac:dyDescent="0.2">
      <c r="A534" s="48" t="s">
        <v>51</v>
      </c>
      <c r="B534" s="31" t="s">
        <v>2</v>
      </c>
      <c r="C534" s="72">
        <v>-11.06447</v>
      </c>
      <c r="D534" s="72">
        <v>-9.1250199999999992</v>
      </c>
      <c r="E534" s="72">
        <v>-6.0860300000000001</v>
      </c>
      <c r="F534" s="72">
        <v>-6.74986</v>
      </c>
      <c r="G534" s="72">
        <v>-1.8248200000000001</v>
      </c>
      <c r="H534" s="72">
        <v>-6.7843900000000001</v>
      </c>
      <c r="I534" s="72">
        <v>-5.55002</v>
      </c>
      <c r="J534" s="72">
        <v>0.21112</v>
      </c>
      <c r="K534" s="72">
        <v>-0.63202000000000003</v>
      </c>
      <c r="L534" s="72">
        <v>-1.2190799999999999</v>
      </c>
      <c r="M534" s="72">
        <v>3.64872</v>
      </c>
      <c r="N534" s="72">
        <v>2.7264900000000001</v>
      </c>
      <c r="O534" s="72">
        <v>-1.36066</v>
      </c>
      <c r="P534" s="72">
        <v>0.42575000000000002</v>
      </c>
      <c r="Q534" s="72">
        <v>-1.62795</v>
      </c>
      <c r="R534" s="72">
        <v>-2.9305300000000001</v>
      </c>
      <c r="S534" s="72">
        <v>-1.8291599999999999</v>
      </c>
      <c r="T534" s="72">
        <v>1.30246</v>
      </c>
      <c r="U534" s="72">
        <v>0.58928999999999998</v>
      </c>
      <c r="V534" s="72">
        <v>-0.17752999999999999</v>
      </c>
      <c r="W534" s="72">
        <v>-0.51573999999999998</v>
      </c>
      <c r="X534" s="72">
        <v>-0.80442999999999998</v>
      </c>
      <c r="Y534" s="72">
        <v>-4.3250999999999999</v>
      </c>
      <c r="Z534" s="72">
        <v>-1.77058</v>
      </c>
    </row>
    <row r="535" spans="1:26" ht="12" customHeight="1" x14ac:dyDescent="0.2">
      <c r="A535" s="48" t="s">
        <v>52</v>
      </c>
      <c r="B535" s="31" t="s">
        <v>2</v>
      </c>
      <c r="C535" s="72">
        <v>-10.527659999999999</v>
      </c>
      <c r="D535" s="72">
        <v>-8.2621099999999998</v>
      </c>
      <c r="E535" s="72">
        <v>-8.7111800000000006</v>
      </c>
      <c r="F535" s="72">
        <v>-4.88178</v>
      </c>
      <c r="G535" s="72">
        <v>8.9410000000000003E-2</v>
      </c>
      <c r="H535" s="72">
        <v>2.3762699999999999</v>
      </c>
      <c r="I535" s="72">
        <v>3.9266999999999999</v>
      </c>
      <c r="J535" s="72">
        <v>0.18472</v>
      </c>
      <c r="K535" s="72">
        <v>0.56989999999999996</v>
      </c>
      <c r="L535" s="72">
        <v>-2.8166699999999998</v>
      </c>
      <c r="M535" s="72">
        <v>3.9444300000000001</v>
      </c>
      <c r="N535" s="72">
        <v>4.4712100000000001</v>
      </c>
      <c r="O535" s="72">
        <v>-0.64749999999999996</v>
      </c>
      <c r="P535" s="72">
        <v>-0.54044999999999999</v>
      </c>
      <c r="Q535" s="72">
        <v>2.1256200000000001</v>
      </c>
      <c r="R535" s="72">
        <v>0.64163000000000003</v>
      </c>
      <c r="S535" s="72">
        <v>4.6649999999999997E-2</v>
      </c>
      <c r="T535" s="72">
        <v>1.92726</v>
      </c>
      <c r="U535" s="72">
        <v>1.3723700000000001</v>
      </c>
      <c r="V535" s="72">
        <v>1.27858</v>
      </c>
      <c r="W535" s="72">
        <v>1.41096</v>
      </c>
      <c r="X535" s="72">
        <v>6.8834200000000001</v>
      </c>
      <c r="Y535" s="72">
        <v>2.3979200000000001</v>
      </c>
      <c r="Z535" s="72">
        <v>0.17396</v>
      </c>
    </row>
    <row r="536" spans="1:26" ht="12" customHeight="1" x14ac:dyDescent="0.2">
      <c r="A536" s="48" t="s">
        <v>53</v>
      </c>
      <c r="B536" s="31" t="s">
        <v>2</v>
      </c>
      <c r="C536" s="72">
        <v>-11.69157</v>
      </c>
      <c r="D536" s="72">
        <v>-14.64733</v>
      </c>
      <c r="E536" s="72">
        <v>-8.1306200000000004</v>
      </c>
      <c r="F536" s="72">
        <v>-11.77004</v>
      </c>
      <c r="G536" s="72">
        <v>-7.2970199999999998</v>
      </c>
      <c r="H536" s="72">
        <v>0.28825000000000001</v>
      </c>
      <c r="I536" s="72">
        <v>0.53061999999999998</v>
      </c>
      <c r="J536" s="72">
        <v>-2.2652299999999999</v>
      </c>
      <c r="K536" s="72">
        <v>1.14761</v>
      </c>
      <c r="L536" s="72">
        <v>0.64515999999999996</v>
      </c>
      <c r="M536" s="72">
        <v>0.83996000000000004</v>
      </c>
      <c r="N536" s="72">
        <v>1.07409</v>
      </c>
      <c r="O536" s="72">
        <v>-3.6000899999999998</v>
      </c>
      <c r="P536" s="72">
        <v>-2.1822300000000001</v>
      </c>
      <c r="Q536" s="72">
        <v>-2.1389100000000001</v>
      </c>
      <c r="R536" s="72">
        <v>-2.02115</v>
      </c>
      <c r="S536" s="72">
        <v>-1.84697</v>
      </c>
      <c r="T536" s="72">
        <v>1.6129</v>
      </c>
      <c r="U536" s="72">
        <v>2.6455000000000002</v>
      </c>
      <c r="V536" s="72">
        <v>-0.49203000000000002</v>
      </c>
      <c r="W536" s="72">
        <v>-2.7784300000000002</v>
      </c>
      <c r="X536" s="72">
        <v>-3.1242399999999999</v>
      </c>
      <c r="Y536" s="72">
        <v>9.875</v>
      </c>
      <c r="Z536" s="72">
        <v>0.54608000000000001</v>
      </c>
    </row>
    <row r="537" spans="1:26" ht="12" customHeight="1" x14ac:dyDescent="0.2">
      <c r="A537" s="46" t="s">
        <v>54</v>
      </c>
      <c r="B537" s="31" t="s">
        <v>2</v>
      </c>
      <c r="C537" s="149">
        <v>-12.564109999999999</v>
      </c>
      <c r="D537" s="149">
        <v>-10.86379</v>
      </c>
      <c r="E537" s="149">
        <v>-8.7778799999999997</v>
      </c>
      <c r="F537" s="149">
        <v>-5.1393899999999997</v>
      </c>
      <c r="G537" s="149">
        <v>-3.0563699999999998</v>
      </c>
      <c r="H537" s="149">
        <v>-0.35519000000000001</v>
      </c>
      <c r="I537" s="149">
        <v>2.09998</v>
      </c>
      <c r="J537" s="149">
        <v>-0.97565999999999997</v>
      </c>
      <c r="K537" s="149">
        <v>-0.23007</v>
      </c>
      <c r="L537" s="149">
        <v>-1.1370100000000001</v>
      </c>
      <c r="M537" s="149">
        <v>2.8066300000000002</v>
      </c>
      <c r="N537" s="149">
        <v>0.54620999999999997</v>
      </c>
      <c r="O537" s="149">
        <v>-1.65272</v>
      </c>
      <c r="P537" s="149">
        <v>-0.50670000000000004</v>
      </c>
      <c r="Q537" s="149">
        <v>-0.62565000000000004</v>
      </c>
      <c r="R537" s="149">
        <v>0.19123999999999999</v>
      </c>
      <c r="S537" s="149">
        <v>0.24127999999999999</v>
      </c>
      <c r="T537" s="149">
        <v>2.2176100000000001</v>
      </c>
      <c r="U537" s="149">
        <v>1.5154099999999999</v>
      </c>
      <c r="V537" s="149">
        <v>0.1268</v>
      </c>
      <c r="W537" s="149">
        <v>-1.25305</v>
      </c>
      <c r="X537" s="149">
        <v>-1.4931300000000001</v>
      </c>
      <c r="Y537" s="149">
        <v>-1.0891900000000001</v>
      </c>
      <c r="Z537" s="149">
        <v>-0.63995000000000002</v>
      </c>
    </row>
    <row r="538" spans="1:26" ht="12" customHeight="1" x14ac:dyDescent="0.2">
      <c r="A538" s="47" t="s">
        <v>0</v>
      </c>
      <c r="B538" s="31"/>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1:26" ht="12" customHeight="1" x14ac:dyDescent="0.2">
      <c r="A539" s="49" t="s">
        <v>35</v>
      </c>
      <c r="B539" s="31" t="s">
        <v>2</v>
      </c>
      <c r="C539" s="72">
        <v>-14.009690000000001</v>
      </c>
      <c r="D539" s="72">
        <v>-16.01343</v>
      </c>
      <c r="E539" s="72">
        <v>-10.295310000000001</v>
      </c>
      <c r="F539" s="72">
        <v>-5.8668100000000001</v>
      </c>
      <c r="G539" s="72">
        <v>-5.8153499999999996</v>
      </c>
      <c r="H539" s="72">
        <v>-3.3639899999999998</v>
      </c>
      <c r="I539" s="72">
        <v>-0.22031999999999999</v>
      </c>
      <c r="J539" s="72">
        <v>-0.79491000000000001</v>
      </c>
      <c r="K539" s="72">
        <v>-5.6178800000000004</v>
      </c>
      <c r="L539" s="72">
        <v>-0.28299000000000002</v>
      </c>
      <c r="M539" s="72">
        <v>3.1690499999999999</v>
      </c>
      <c r="N539" s="72">
        <v>2.2097899999999999</v>
      </c>
      <c r="O539" s="72">
        <v>-2.0364200000000001</v>
      </c>
      <c r="P539" s="72">
        <v>0.25641000000000003</v>
      </c>
      <c r="Q539" s="72">
        <v>-1.07782</v>
      </c>
      <c r="R539" s="72">
        <v>1.0710999999999999</v>
      </c>
      <c r="S539" s="72">
        <v>-1.81802</v>
      </c>
      <c r="T539" s="72">
        <v>-0.39080999999999999</v>
      </c>
      <c r="U539" s="72">
        <v>2.4474499999999999</v>
      </c>
      <c r="V539" s="72">
        <v>-0.16413</v>
      </c>
      <c r="W539" s="72">
        <v>-0.15526999999999999</v>
      </c>
      <c r="X539" s="72">
        <v>-1.4087099999999999</v>
      </c>
      <c r="Y539" s="72">
        <v>0.15773000000000001</v>
      </c>
      <c r="Z539" s="72">
        <v>-2.0379800000000001</v>
      </c>
    </row>
    <row r="540" spans="1:26" ht="12" customHeight="1" x14ac:dyDescent="0.2">
      <c r="A540" s="49" t="s">
        <v>39</v>
      </c>
      <c r="B540" s="31" t="s">
        <v>2</v>
      </c>
      <c r="C540" s="72">
        <v>-12.32206</v>
      </c>
      <c r="D540" s="72">
        <v>-10.01812</v>
      </c>
      <c r="E540" s="72">
        <v>-8.5452999999999992</v>
      </c>
      <c r="F540" s="72">
        <v>-5.03003</v>
      </c>
      <c r="G540" s="72">
        <v>-2.6452300000000002</v>
      </c>
      <c r="H540" s="72">
        <v>7.8579999999999997E-2</v>
      </c>
      <c r="I540" s="72">
        <v>2.42299</v>
      </c>
      <c r="J540" s="72">
        <v>-1.00017</v>
      </c>
      <c r="K540" s="72">
        <v>0.50210999999999995</v>
      </c>
      <c r="L540" s="72">
        <v>-1.246</v>
      </c>
      <c r="M540" s="72">
        <v>2.7599300000000002</v>
      </c>
      <c r="N540" s="72">
        <v>0.33098</v>
      </c>
      <c r="O540" s="72">
        <v>-1.60215</v>
      </c>
      <c r="P540" s="72">
        <v>-0.60682999999999998</v>
      </c>
      <c r="Q540" s="72">
        <v>-0.56581000000000004</v>
      </c>
      <c r="R540" s="72">
        <v>7.5380000000000003E-2</v>
      </c>
      <c r="S540" s="72">
        <v>0.51514000000000004</v>
      </c>
      <c r="T540" s="72">
        <v>2.5564499999999999</v>
      </c>
      <c r="U540" s="72">
        <v>1.39781</v>
      </c>
      <c r="V540" s="72">
        <v>0.16389000000000001</v>
      </c>
      <c r="W540" s="72">
        <v>-1.39253</v>
      </c>
      <c r="X540" s="72">
        <v>-1.5039899999999999</v>
      </c>
      <c r="Y540" s="72">
        <v>-1.24976</v>
      </c>
      <c r="Z540" s="72">
        <v>-0.45734999999999998</v>
      </c>
    </row>
    <row r="541" spans="1:26" ht="12" customHeight="1" x14ac:dyDescent="0.2">
      <c r="A541" s="23"/>
      <c r="B541" s="19"/>
      <c r="C541" s="19"/>
      <c r="D541" s="19"/>
      <c r="E541" s="19"/>
      <c r="F541" s="19"/>
      <c r="G541" s="19"/>
      <c r="H541" s="19"/>
      <c r="I541" s="19"/>
    </row>
    <row r="542" spans="1:26" ht="12.95" customHeight="1" x14ac:dyDescent="0.2">
      <c r="A542" s="23"/>
      <c r="B542" s="52"/>
      <c r="C542" s="52"/>
      <c r="D542" s="52"/>
      <c r="E542" s="52"/>
      <c r="F542" s="52"/>
      <c r="G542" s="52"/>
      <c r="H542" s="52"/>
      <c r="I542" s="52"/>
      <c r="J542" s="52"/>
      <c r="K542" s="52"/>
      <c r="L542" s="52"/>
      <c r="M542" s="52"/>
      <c r="N542" s="52"/>
    </row>
    <row r="543" spans="1:26" s="22" customFormat="1" ht="12" customHeight="1" x14ac:dyDescent="0.2">
      <c r="A543" s="17"/>
      <c r="B543" s="220" t="s">
        <v>97</v>
      </c>
      <c r="C543" s="220"/>
      <c r="D543" s="220"/>
      <c r="E543" s="220"/>
      <c r="F543" s="220"/>
      <c r="G543" s="220"/>
      <c r="H543" s="220"/>
      <c r="I543" s="220"/>
      <c r="J543" s="220"/>
      <c r="K543" s="220"/>
      <c r="L543" s="220"/>
      <c r="M543" s="220"/>
      <c r="N543" s="220"/>
      <c r="O543" s="220"/>
      <c r="P543" s="220"/>
      <c r="Q543" s="220"/>
      <c r="R543" s="220"/>
      <c r="S543" s="220"/>
      <c r="T543" s="220"/>
      <c r="U543" s="220"/>
      <c r="V543" s="220"/>
      <c r="W543" s="220"/>
      <c r="X543" s="220"/>
      <c r="Y543" s="220"/>
      <c r="Z543" s="220"/>
    </row>
    <row r="544" spans="1:26" ht="12" customHeight="1" x14ac:dyDescent="0.2">
      <c r="A544" s="48" t="s">
        <v>36</v>
      </c>
      <c r="B544" s="72">
        <v>2.6730700000000001</v>
      </c>
      <c r="C544" s="72">
        <v>2.64473</v>
      </c>
      <c r="D544" s="72">
        <v>2.61599</v>
      </c>
      <c r="E544" s="72">
        <v>2.62792</v>
      </c>
      <c r="F544" s="72">
        <v>2.5986500000000001</v>
      </c>
      <c r="G544" s="72">
        <v>2.5432199999999998</v>
      </c>
      <c r="H544" s="72">
        <v>2.5296699999999999</v>
      </c>
      <c r="I544" s="72">
        <v>2.54725</v>
      </c>
      <c r="J544" s="72">
        <v>2.59152</v>
      </c>
      <c r="K544" s="72">
        <v>2.4192100000000001</v>
      </c>
      <c r="L544" s="72">
        <v>2.4265099999999999</v>
      </c>
      <c r="M544" s="72">
        <v>2.40334</v>
      </c>
      <c r="N544" s="72">
        <v>2.3171499999999998</v>
      </c>
      <c r="O544" s="72">
        <v>2.218</v>
      </c>
      <c r="P544" s="72">
        <v>2.2944200000000001</v>
      </c>
      <c r="Q544" s="72">
        <v>2.1670500000000001</v>
      </c>
      <c r="R544" s="72">
        <v>2.1125099999999999</v>
      </c>
      <c r="S544" s="72">
        <v>2.0432399999999999</v>
      </c>
      <c r="T544" s="72">
        <v>2.1203099999999999</v>
      </c>
      <c r="U544" s="72">
        <v>2.0216500000000002</v>
      </c>
      <c r="V544" s="72">
        <v>1.99438</v>
      </c>
      <c r="W544" s="72">
        <v>1.95712</v>
      </c>
      <c r="X544" s="72">
        <v>1.93387</v>
      </c>
      <c r="Y544" s="72">
        <v>2.0022500000000001</v>
      </c>
      <c r="Z544" s="72">
        <v>1.9591400000000001</v>
      </c>
    </row>
    <row r="545" spans="1:26" ht="12" customHeight="1" x14ac:dyDescent="0.2">
      <c r="A545" s="48" t="s">
        <v>37</v>
      </c>
      <c r="B545" s="72">
        <v>3.9345300000000001</v>
      </c>
      <c r="C545" s="72">
        <v>3.7552699999999999</v>
      </c>
      <c r="D545" s="72">
        <v>3.35236</v>
      </c>
      <c r="E545" s="72">
        <v>3.2328399999999999</v>
      </c>
      <c r="F545" s="72">
        <v>3.1708099999999999</v>
      </c>
      <c r="G545" s="72">
        <v>3.0314700000000001</v>
      </c>
      <c r="H545" s="72">
        <v>3.0078200000000002</v>
      </c>
      <c r="I545" s="72">
        <v>2.8837199999999998</v>
      </c>
      <c r="J545" s="72">
        <v>2.86633</v>
      </c>
      <c r="K545" s="72">
        <v>2.7597800000000001</v>
      </c>
      <c r="L545" s="72">
        <v>2.8249900000000001</v>
      </c>
      <c r="M545" s="72">
        <v>2.9001800000000002</v>
      </c>
      <c r="N545" s="72">
        <v>2.92726</v>
      </c>
      <c r="O545" s="72">
        <v>2.8935900000000001</v>
      </c>
      <c r="P545" s="72">
        <v>2.8965900000000002</v>
      </c>
      <c r="Q545" s="72">
        <v>2.8944100000000001</v>
      </c>
      <c r="R545" s="72">
        <v>2.9489399999999999</v>
      </c>
      <c r="S545" s="72">
        <v>2.9140199999999998</v>
      </c>
      <c r="T545" s="72">
        <v>3.0622099999999999</v>
      </c>
      <c r="U545" s="72">
        <v>3.1917499999999999</v>
      </c>
      <c r="V545" s="72">
        <v>3.2968500000000001</v>
      </c>
      <c r="W545" s="72">
        <v>3.3699699999999999</v>
      </c>
      <c r="X545" s="72">
        <v>3.4422199999999998</v>
      </c>
      <c r="Y545" s="72">
        <v>3.4148399999999999</v>
      </c>
      <c r="Z545" s="72">
        <v>3.4422199999999998</v>
      </c>
    </row>
    <row r="546" spans="1:26" ht="12" customHeight="1" x14ac:dyDescent="0.2">
      <c r="A546" s="48" t="s">
        <v>38</v>
      </c>
      <c r="B546" s="72">
        <v>2.93757</v>
      </c>
      <c r="C546" s="72">
        <v>3.04915</v>
      </c>
      <c r="D546" s="72">
        <v>2.9841700000000002</v>
      </c>
      <c r="E546" s="72">
        <v>2.7246299999999999</v>
      </c>
      <c r="F546" s="72">
        <v>2.6194500000000001</v>
      </c>
      <c r="G546" s="72">
        <v>2.2964099999999998</v>
      </c>
      <c r="H546" s="72">
        <v>2.2109000000000001</v>
      </c>
      <c r="I546" s="72">
        <v>2.3405200000000002</v>
      </c>
      <c r="J546" s="72">
        <v>2.23576</v>
      </c>
      <c r="K546" s="72">
        <v>2.1149399999999998</v>
      </c>
      <c r="L546" s="72">
        <v>2.15978</v>
      </c>
      <c r="M546" s="72">
        <v>2.17645</v>
      </c>
      <c r="N546" s="72">
        <v>2.1802899999999998</v>
      </c>
      <c r="O546" s="72">
        <v>2.1606299999999998</v>
      </c>
      <c r="P546" s="72">
        <v>2.1919200000000001</v>
      </c>
      <c r="Q546" s="72">
        <v>2.2196899999999999</v>
      </c>
      <c r="R546" s="72">
        <v>2.19401</v>
      </c>
      <c r="S546" s="72">
        <v>2.2026300000000001</v>
      </c>
      <c r="T546" s="72">
        <v>2.2647400000000002</v>
      </c>
      <c r="U546" s="72">
        <v>2.3690699999999998</v>
      </c>
      <c r="V546" s="72">
        <v>2.3063500000000001</v>
      </c>
      <c r="W546" s="72">
        <v>2.3731599999999999</v>
      </c>
      <c r="X546" s="72">
        <v>2.48428</v>
      </c>
      <c r="Y546" s="72">
        <v>2.45492</v>
      </c>
      <c r="Z546" s="72">
        <v>2.3307199999999999</v>
      </c>
    </row>
    <row r="547" spans="1:26" ht="12" customHeight="1" x14ac:dyDescent="0.2">
      <c r="A547" s="48" t="s">
        <v>33</v>
      </c>
      <c r="B547" s="72">
        <v>4.7974899999999998</v>
      </c>
      <c r="C547" s="72">
        <v>4.6563699999999999</v>
      </c>
      <c r="D547" s="72">
        <v>4.3380799999999997</v>
      </c>
      <c r="E547" s="72">
        <v>4.48414</v>
      </c>
      <c r="F547" s="72">
        <v>4.5804</v>
      </c>
      <c r="G547" s="72">
        <v>4.7290999999999999</v>
      </c>
      <c r="H547" s="72">
        <v>4.4713399999999996</v>
      </c>
      <c r="I547" s="72">
        <v>4.1705300000000003</v>
      </c>
      <c r="J547" s="72">
        <v>4.2702099999999996</v>
      </c>
      <c r="K547" s="72">
        <v>4.0238300000000002</v>
      </c>
      <c r="L547" s="72">
        <v>4.0042299999999997</v>
      </c>
      <c r="M547" s="72">
        <v>3.9758</v>
      </c>
      <c r="N547" s="72">
        <v>4.2206000000000001</v>
      </c>
      <c r="O547" s="72">
        <v>4.3276399999999997</v>
      </c>
      <c r="P547" s="72">
        <v>4.3059099999999999</v>
      </c>
      <c r="Q547" s="72">
        <v>4.3545100000000003</v>
      </c>
      <c r="R547" s="72">
        <v>4.48238</v>
      </c>
      <c r="S547" s="72">
        <v>4.3368000000000002</v>
      </c>
      <c r="T547" s="72">
        <v>3.7560699999999998</v>
      </c>
      <c r="U547" s="72">
        <v>3.7237100000000001</v>
      </c>
      <c r="V547" s="72">
        <v>3.6757499999999999</v>
      </c>
      <c r="W547" s="72">
        <v>3.69841</v>
      </c>
      <c r="X547" s="72">
        <v>3.5480700000000001</v>
      </c>
      <c r="Y547" s="72">
        <v>3.68024</v>
      </c>
      <c r="Z547" s="72">
        <v>3.6576300000000002</v>
      </c>
    </row>
    <row r="548" spans="1:26" ht="12" customHeight="1" x14ac:dyDescent="0.2">
      <c r="A548" s="29"/>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row>
    <row r="549" spans="1:26" ht="12" customHeight="1" x14ac:dyDescent="0.2">
      <c r="A549" s="48" t="s">
        <v>40</v>
      </c>
      <c r="B549" s="72">
        <v>5.9943999999999997</v>
      </c>
      <c r="C549" s="72">
        <v>6.3334000000000001</v>
      </c>
      <c r="D549" s="72">
        <v>6.4535600000000004</v>
      </c>
      <c r="E549" s="72">
        <v>6.5396999999999998</v>
      </c>
      <c r="F549" s="72">
        <v>6.7213200000000004</v>
      </c>
      <c r="G549" s="72">
        <v>6.7186000000000003</v>
      </c>
      <c r="H549" s="72">
        <v>6.6327100000000003</v>
      </c>
      <c r="I549" s="72">
        <v>6.69564</v>
      </c>
      <c r="J549" s="72">
        <v>6.8478899999999996</v>
      </c>
      <c r="K549" s="72">
        <v>6.9074499999999999</v>
      </c>
      <c r="L549" s="72">
        <v>6.9329000000000001</v>
      </c>
      <c r="M549" s="72">
        <v>6.9053899999999997</v>
      </c>
      <c r="N549" s="72">
        <v>7.0047300000000003</v>
      </c>
      <c r="O549" s="72">
        <v>6.9641700000000002</v>
      </c>
      <c r="P549" s="72">
        <v>6.85337</v>
      </c>
      <c r="Q549" s="72">
        <v>6.94916</v>
      </c>
      <c r="R549" s="72">
        <v>7.0860200000000004</v>
      </c>
      <c r="S549" s="72">
        <v>7.1427800000000001</v>
      </c>
      <c r="T549" s="72">
        <v>7.0663099999999996</v>
      </c>
      <c r="U549" s="72">
        <v>6.9732000000000003</v>
      </c>
      <c r="V549" s="72">
        <v>7.1105700000000001</v>
      </c>
      <c r="W549" s="72">
        <v>7.2967300000000002</v>
      </c>
      <c r="X549" s="72">
        <v>7.2411500000000002</v>
      </c>
      <c r="Y549" s="72">
        <v>7.2791499999999996</v>
      </c>
      <c r="Z549" s="72">
        <v>7.6749900000000002</v>
      </c>
    </row>
    <row r="550" spans="1:26" ht="12" customHeight="1" x14ac:dyDescent="0.2">
      <c r="A550" s="48" t="s">
        <v>41</v>
      </c>
      <c r="B550" s="72">
        <v>5.8786399999999999</v>
      </c>
      <c r="C550" s="72">
        <v>6.1111300000000002</v>
      </c>
      <c r="D550" s="72">
        <v>6.3329300000000002</v>
      </c>
      <c r="E550" s="72">
        <v>6.2150299999999996</v>
      </c>
      <c r="F550" s="72">
        <v>6.2864800000000001</v>
      </c>
      <c r="G550" s="72">
        <v>6.5072099999999997</v>
      </c>
      <c r="H550" s="72">
        <v>6.5573199999999998</v>
      </c>
      <c r="I550" s="72">
        <v>6.5827799999999996</v>
      </c>
      <c r="J550" s="72">
        <v>6.6710700000000003</v>
      </c>
      <c r="K550" s="72">
        <v>6.7590500000000002</v>
      </c>
      <c r="L550" s="72">
        <v>6.7860300000000002</v>
      </c>
      <c r="M550" s="72">
        <v>6.9284999999999997</v>
      </c>
      <c r="N550" s="72">
        <v>7.0747299999999997</v>
      </c>
      <c r="O550" s="72">
        <v>7.2042400000000004</v>
      </c>
      <c r="P550" s="72">
        <v>7.0455500000000004</v>
      </c>
      <c r="Q550" s="72">
        <v>6.9309000000000003</v>
      </c>
      <c r="R550" s="72">
        <v>7.00345</v>
      </c>
      <c r="S550" s="72">
        <v>7.1909200000000002</v>
      </c>
      <c r="T550" s="72">
        <v>7.3101599999999998</v>
      </c>
      <c r="U550" s="72">
        <v>7.25258</v>
      </c>
      <c r="V550" s="72">
        <v>7.3401800000000001</v>
      </c>
      <c r="W550" s="72">
        <v>7.3905700000000003</v>
      </c>
      <c r="X550" s="72">
        <v>7.4401400000000004</v>
      </c>
      <c r="Y550" s="72">
        <v>7.4343199999999996</v>
      </c>
      <c r="Z550" s="72">
        <v>7.4617399999999998</v>
      </c>
    </row>
    <row r="551" spans="1:26" ht="12" customHeight="1" x14ac:dyDescent="0.2">
      <c r="A551" s="48" t="s">
        <v>42</v>
      </c>
      <c r="B551" s="72">
        <v>5.5952000000000002</v>
      </c>
      <c r="C551" s="72">
        <v>5.0984999999999996</v>
      </c>
      <c r="D551" s="72">
        <v>4.9898300000000004</v>
      </c>
      <c r="E551" s="72">
        <v>5.2074800000000003</v>
      </c>
      <c r="F551" s="72">
        <v>5.2066499999999998</v>
      </c>
      <c r="G551" s="72">
        <v>4.9780600000000002</v>
      </c>
      <c r="H551" s="72">
        <v>4.8762600000000003</v>
      </c>
      <c r="I551" s="72">
        <v>4.8730099999999998</v>
      </c>
      <c r="J551" s="72">
        <v>4.77616</v>
      </c>
      <c r="K551" s="72">
        <v>4.79251</v>
      </c>
      <c r="L551" s="72">
        <v>4.8487099999999996</v>
      </c>
      <c r="M551" s="72">
        <v>4.9138099999999998</v>
      </c>
      <c r="N551" s="72">
        <v>4.79101</v>
      </c>
      <c r="O551" s="72">
        <v>4.7706099999999996</v>
      </c>
      <c r="P551" s="72">
        <v>4.7553999999999998</v>
      </c>
      <c r="Q551" s="72">
        <v>4.62418</v>
      </c>
      <c r="R551" s="72">
        <v>4.5842499999999999</v>
      </c>
      <c r="S551" s="72">
        <v>4.4822899999999999</v>
      </c>
      <c r="T551" s="72">
        <v>4.37981</v>
      </c>
      <c r="U551" s="72">
        <v>4.3670099999999996</v>
      </c>
      <c r="V551" s="72">
        <v>4.2204199999999998</v>
      </c>
      <c r="W551" s="72">
        <v>4.1436400000000004</v>
      </c>
      <c r="X551" s="72">
        <v>4.1154200000000003</v>
      </c>
      <c r="Y551" s="72">
        <v>4.0462300000000004</v>
      </c>
      <c r="Z551" s="72">
        <v>4.0453599999999996</v>
      </c>
    </row>
    <row r="552" spans="1:26" ht="12" customHeight="1" x14ac:dyDescent="0.2">
      <c r="A552" s="48" t="s">
        <v>43</v>
      </c>
      <c r="B552" s="72">
        <v>5.2738699999999996</v>
      </c>
      <c r="C552" s="72">
        <v>5.0286900000000001</v>
      </c>
      <c r="D552" s="72">
        <v>5.2013800000000003</v>
      </c>
      <c r="E552" s="72">
        <v>5.1768900000000002</v>
      </c>
      <c r="F552" s="72">
        <v>5.3221299999999996</v>
      </c>
      <c r="G552" s="72">
        <v>5.2581300000000004</v>
      </c>
      <c r="H552" s="72">
        <v>5.4610300000000001</v>
      </c>
      <c r="I552" s="72">
        <v>5.5174700000000003</v>
      </c>
      <c r="J552" s="72">
        <v>5.4141899999999996</v>
      </c>
      <c r="K552" s="72">
        <v>5.6017599999999996</v>
      </c>
      <c r="L552" s="72">
        <v>5.5927499999999997</v>
      </c>
      <c r="M552" s="72">
        <v>5.6512000000000002</v>
      </c>
      <c r="N552" s="72">
        <v>5.58812</v>
      </c>
      <c r="O552" s="72">
        <v>5.5078100000000001</v>
      </c>
      <c r="P552" s="72">
        <v>5.5678900000000002</v>
      </c>
      <c r="Q552" s="72">
        <v>5.6921200000000001</v>
      </c>
      <c r="R552" s="72">
        <v>5.6490900000000002</v>
      </c>
      <c r="S552" s="72">
        <v>5.6215799999999998</v>
      </c>
      <c r="T552" s="72">
        <v>5.6367200000000004</v>
      </c>
      <c r="U552" s="72">
        <v>5.5865999999999998</v>
      </c>
      <c r="V552" s="72">
        <v>5.60114</v>
      </c>
      <c r="W552" s="72">
        <v>5.5397999999999996</v>
      </c>
      <c r="X552" s="72">
        <v>5.2818800000000001</v>
      </c>
      <c r="Y552" s="72">
        <v>5.1110300000000004</v>
      </c>
      <c r="Z552" s="72">
        <v>4.9683900000000003</v>
      </c>
    </row>
    <row r="553" spans="1:26" ht="12" customHeight="1" x14ac:dyDescent="0.2">
      <c r="A553" s="48" t="s">
        <v>44</v>
      </c>
      <c r="B553" s="72">
        <v>8.2184500000000007</v>
      </c>
      <c r="C553" s="72">
        <v>8.0256799999999995</v>
      </c>
      <c r="D553" s="72">
        <v>7.9172900000000004</v>
      </c>
      <c r="E553" s="72">
        <v>8.0189500000000002</v>
      </c>
      <c r="F553" s="72">
        <v>8.1517199999999992</v>
      </c>
      <c r="G553" s="72">
        <v>8.1415199999999999</v>
      </c>
      <c r="H553" s="72">
        <v>8.2297700000000003</v>
      </c>
      <c r="I553" s="72">
        <v>8.0520600000000009</v>
      </c>
      <c r="J553" s="72">
        <v>7.9684299999999997</v>
      </c>
      <c r="K553" s="72">
        <v>7.9857399999999998</v>
      </c>
      <c r="L553" s="72">
        <v>8.0171100000000006</v>
      </c>
      <c r="M553" s="72">
        <v>8.2719699999999996</v>
      </c>
      <c r="N553" s="72">
        <v>8.4767200000000003</v>
      </c>
      <c r="O553" s="72">
        <v>8.5703099999999992</v>
      </c>
      <c r="P553" s="72">
        <v>8.7751699999999992</v>
      </c>
      <c r="Q553" s="72">
        <v>8.7294300000000007</v>
      </c>
      <c r="R553" s="72">
        <v>8.7084700000000002</v>
      </c>
      <c r="S553" s="72">
        <v>8.7260200000000001</v>
      </c>
      <c r="T553" s="72">
        <v>8.80044</v>
      </c>
      <c r="U553" s="72">
        <v>8.7659800000000008</v>
      </c>
      <c r="V553" s="72">
        <v>8.8331300000000006</v>
      </c>
      <c r="W553" s="72">
        <v>8.7835999999999999</v>
      </c>
      <c r="X553" s="72">
        <v>8.6732899999999997</v>
      </c>
      <c r="Y553" s="72">
        <v>8.6874599999999997</v>
      </c>
      <c r="Z553" s="72">
        <v>8.6884899999999998</v>
      </c>
    </row>
    <row r="554" spans="1:26" ht="12" customHeight="1" x14ac:dyDescent="0.2">
      <c r="A554" s="48" t="s">
        <v>45</v>
      </c>
      <c r="B554" s="72">
        <v>6.5163900000000003</v>
      </c>
      <c r="C554" s="72">
        <v>6.8397199999999998</v>
      </c>
      <c r="D554" s="72">
        <v>6.9486699999999999</v>
      </c>
      <c r="E554" s="72">
        <v>6.8850800000000003</v>
      </c>
      <c r="F554" s="72">
        <v>7.0167599999999997</v>
      </c>
      <c r="G554" s="72">
        <v>7.2648099999999998</v>
      </c>
      <c r="H554" s="72">
        <v>7.2325499999999998</v>
      </c>
      <c r="I554" s="72">
        <v>7.6111700000000004</v>
      </c>
      <c r="J554" s="72">
        <v>7.5167999999999999</v>
      </c>
      <c r="K554" s="72">
        <v>7.5928599999999999</v>
      </c>
      <c r="L554" s="72">
        <v>7.7816900000000002</v>
      </c>
      <c r="M554" s="72">
        <v>7.8055899999999996</v>
      </c>
      <c r="N554" s="72">
        <v>7.7182599999999999</v>
      </c>
      <c r="O554" s="72">
        <v>7.6259600000000001</v>
      </c>
      <c r="P554" s="72">
        <v>7.5655000000000001</v>
      </c>
      <c r="Q554" s="72">
        <v>7.7581800000000003</v>
      </c>
      <c r="R554" s="72">
        <v>7.8827699999999998</v>
      </c>
      <c r="S554" s="72">
        <v>8.1644000000000005</v>
      </c>
      <c r="T554" s="72">
        <v>8.1295999999999999</v>
      </c>
      <c r="U554" s="72">
        <v>8.0556699999999992</v>
      </c>
      <c r="V554" s="72">
        <v>7.84572</v>
      </c>
      <c r="W554" s="72">
        <v>7.7763600000000004</v>
      </c>
      <c r="X554" s="72">
        <v>7.7598099999999999</v>
      </c>
      <c r="Y554" s="72">
        <v>7.5306300000000004</v>
      </c>
      <c r="Z554" s="72">
        <v>7.5985199999999997</v>
      </c>
    </row>
    <row r="555" spans="1:26" ht="12" customHeight="1" x14ac:dyDescent="0.2">
      <c r="A555" s="48" t="s">
        <v>46</v>
      </c>
      <c r="B555" s="72">
        <v>4.6508500000000002</v>
      </c>
      <c r="C555" s="72">
        <v>4.47743</v>
      </c>
      <c r="D555" s="72">
        <v>4.5802399999999999</v>
      </c>
      <c r="E555" s="72">
        <v>5.0259</v>
      </c>
      <c r="F555" s="72">
        <v>5.3335699999999999</v>
      </c>
      <c r="G555" s="72">
        <v>5.0724900000000002</v>
      </c>
      <c r="H555" s="72">
        <v>4.6974999999999998</v>
      </c>
      <c r="I555" s="72">
        <v>4.7601500000000003</v>
      </c>
      <c r="J555" s="72">
        <v>5.0435100000000004</v>
      </c>
      <c r="K555" s="72">
        <v>4.9046099999999999</v>
      </c>
      <c r="L555" s="72">
        <v>4.8443899999999998</v>
      </c>
      <c r="M555" s="72">
        <v>4.8098200000000002</v>
      </c>
      <c r="N555" s="72">
        <v>4.9466700000000001</v>
      </c>
      <c r="O555" s="72">
        <v>5.2656200000000002</v>
      </c>
      <c r="P555" s="72">
        <v>5.3404800000000003</v>
      </c>
      <c r="Q555" s="72">
        <v>5.2677399999999999</v>
      </c>
      <c r="R555" s="72">
        <v>5.24803</v>
      </c>
      <c r="S555" s="72">
        <v>5.2493100000000004</v>
      </c>
      <c r="T555" s="72">
        <v>5.2285700000000004</v>
      </c>
      <c r="U555" s="72">
        <v>5.7701000000000002</v>
      </c>
      <c r="V555" s="72">
        <v>5.7277899999999997</v>
      </c>
      <c r="W555" s="72">
        <v>5.6847300000000001</v>
      </c>
      <c r="X555" s="72">
        <v>5.6417599999999997</v>
      </c>
      <c r="Y555" s="72">
        <v>5.5026999999999999</v>
      </c>
      <c r="Z555" s="72">
        <v>5.6781600000000001</v>
      </c>
    </row>
    <row r="556" spans="1:26" ht="12" customHeight="1" x14ac:dyDescent="0.2">
      <c r="A556" s="48" t="s">
        <v>47</v>
      </c>
      <c r="B556" s="72">
        <v>8.4485700000000001</v>
      </c>
      <c r="C556" s="72">
        <v>8.3859600000000007</v>
      </c>
      <c r="D556" s="72">
        <v>8.1423400000000008</v>
      </c>
      <c r="E556" s="72">
        <v>7.9281600000000001</v>
      </c>
      <c r="F556" s="72">
        <v>7.7896900000000002</v>
      </c>
      <c r="G556" s="72">
        <v>7.88612</v>
      </c>
      <c r="H556" s="72">
        <v>7.9767000000000001</v>
      </c>
      <c r="I556" s="72">
        <v>8.3410700000000002</v>
      </c>
      <c r="J556" s="72">
        <v>8.4030100000000001</v>
      </c>
      <c r="K556" s="72">
        <v>8.1981900000000003</v>
      </c>
      <c r="L556" s="72">
        <v>8.11754</v>
      </c>
      <c r="M556" s="72">
        <v>8.0104199999999999</v>
      </c>
      <c r="N556" s="72">
        <v>7.9376499999999997</v>
      </c>
      <c r="O556" s="72">
        <v>7.97119</v>
      </c>
      <c r="P556" s="72">
        <v>8.0438200000000002</v>
      </c>
      <c r="Q556" s="72">
        <v>8.1084300000000002</v>
      </c>
      <c r="R556" s="72">
        <v>8.1111799999999992</v>
      </c>
      <c r="S556" s="72">
        <v>8.1986299999999996</v>
      </c>
      <c r="T556" s="72">
        <v>8.5178799999999999</v>
      </c>
      <c r="U556" s="72">
        <v>8.4350500000000004</v>
      </c>
      <c r="V556" s="72">
        <v>8.6004299999999994</v>
      </c>
      <c r="W556" s="72">
        <v>8.5271000000000008</v>
      </c>
      <c r="X556" s="72">
        <v>8.5812000000000008</v>
      </c>
      <c r="Y556" s="72">
        <v>8.3642800000000008</v>
      </c>
      <c r="Z556" s="72">
        <v>7.9647199999999998</v>
      </c>
    </row>
    <row r="557" spans="1:26" ht="12" customHeight="1" x14ac:dyDescent="0.2">
      <c r="A557" s="48" t="s">
        <v>48</v>
      </c>
      <c r="B557" s="72">
        <v>4.97499</v>
      </c>
      <c r="C557" s="72">
        <v>5.2276800000000003</v>
      </c>
      <c r="D557" s="72">
        <v>5.26349</v>
      </c>
      <c r="E557" s="72">
        <v>5.0791899999999996</v>
      </c>
      <c r="F557" s="72">
        <v>4.9913100000000004</v>
      </c>
      <c r="G557" s="72">
        <v>5.1712100000000003</v>
      </c>
      <c r="H557" s="72">
        <v>5.3339499999999997</v>
      </c>
      <c r="I557" s="72">
        <v>4.9995799999999999</v>
      </c>
      <c r="J557" s="72">
        <v>4.8816100000000002</v>
      </c>
      <c r="K557" s="72">
        <v>4.9558499999999999</v>
      </c>
      <c r="L557" s="72">
        <v>4.8627500000000001</v>
      </c>
      <c r="M557" s="72">
        <v>4.8539399999999997</v>
      </c>
      <c r="N557" s="72">
        <v>4.6531099999999999</v>
      </c>
      <c r="O557" s="72">
        <v>4.5326599999999999</v>
      </c>
      <c r="P557" s="72">
        <v>4.5397299999999996</v>
      </c>
      <c r="Q557" s="72">
        <v>4.3448399999999996</v>
      </c>
      <c r="R557" s="72">
        <v>4.3354699999999999</v>
      </c>
      <c r="S557" s="72">
        <v>4.2554999999999996</v>
      </c>
      <c r="T557" s="72">
        <v>4.2322499999999996</v>
      </c>
      <c r="U557" s="72">
        <v>4.1773199999999999</v>
      </c>
      <c r="V557" s="72">
        <v>4.0824499999999997</v>
      </c>
      <c r="W557" s="72">
        <v>4.0080900000000002</v>
      </c>
      <c r="X557" s="72">
        <v>3.90795</v>
      </c>
      <c r="Y557" s="72">
        <v>3.8643100000000001</v>
      </c>
      <c r="Z557" s="72">
        <v>3.8321100000000001</v>
      </c>
    </row>
    <row r="558" spans="1:26" ht="12" customHeight="1" x14ac:dyDescent="0.2">
      <c r="A558" s="48" t="s">
        <v>49</v>
      </c>
      <c r="B558" s="72">
        <v>8.8828600000000009</v>
      </c>
      <c r="C558" s="72">
        <v>8.8762299999999996</v>
      </c>
      <c r="D558" s="72">
        <v>9.3117000000000001</v>
      </c>
      <c r="E558" s="72">
        <v>9.0857100000000006</v>
      </c>
      <c r="F558" s="72">
        <v>9.0037099999999999</v>
      </c>
      <c r="G558" s="72">
        <v>9.0997900000000005</v>
      </c>
      <c r="H558" s="72">
        <v>9.6437600000000003</v>
      </c>
      <c r="I558" s="72">
        <v>9.8884100000000004</v>
      </c>
      <c r="J558" s="72">
        <v>9.7312600000000007</v>
      </c>
      <c r="K558" s="72">
        <v>9.9747000000000003</v>
      </c>
      <c r="L558" s="72">
        <v>9.7708499999999994</v>
      </c>
      <c r="M558" s="72">
        <v>9.4326699999999999</v>
      </c>
      <c r="N558" s="72">
        <v>8.8977299999999993</v>
      </c>
      <c r="O558" s="72">
        <v>8.7466399999999993</v>
      </c>
      <c r="P558" s="72">
        <v>8.6331699999999998</v>
      </c>
      <c r="Q558" s="72">
        <v>8.6918199999999999</v>
      </c>
      <c r="R558" s="72">
        <v>8.7599499999999999</v>
      </c>
      <c r="S558" s="72">
        <v>8.9196500000000007</v>
      </c>
      <c r="T558" s="72">
        <v>9.2567400000000006</v>
      </c>
      <c r="U558" s="72">
        <v>9.1886600000000005</v>
      </c>
      <c r="V558" s="72">
        <v>9.1450999999999993</v>
      </c>
      <c r="W558" s="72">
        <v>9.09328</v>
      </c>
      <c r="X558" s="72">
        <v>9.0522299999999998</v>
      </c>
      <c r="Y558" s="72">
        <v>9.2942400000000003</v>
      </c>
      <c r="Z558" s="72">
        <v>9.3024000000000004</v>
      </c>
    </row>
    <row r="559" spans="1:26" ht="12" customHeight="1" x14ac:dyDescent="0.2">
      <c r="A559" s="48" t="s">
        <v>50</v>
      </c>
      <c r="B559" s="72">
        <v>3.6132</v>
      </c>
      <c r="C559" s="72">
        <v>3.5843500000000001</v>
      </c>
      <c r="D559" s="72">
        <v>3.6080199999999998</v>
      </c>
      <c r="E559" s="72">
        <v>3.5663900000000002</v>
      </c>
      <c r="F559" s="72">
        <v>3.4880900000000001</v>
      </c>
      <c r="G559" s="72">
        <v>3.5283099999999998</v>
      </c>
      <c r="H559" s="72">
        <v>3.6162700000000001</v>
      </c>
      <c r="I559" s="72">
        <v>3.66425</v>
      </c>
      <c r="J559" s="72">
        <v>3.6268500000000001</v>
      </c>
      <c r="K559" s="72">
        <v>3.7622599999999999</v>
      </c>
      <c r="L559" s="72">
        <v>3.80985</v>
      </c>
      <c r="M559" s="72">
        <v>3.7153</v>
      </c>
      <c r="N559" s="72">
        <v>3.6146699999999998</v>
      </c>
      <c r="O559" s="72">
        <v>3.5989300000000002</v>
      </c>
      <c r="P559" s="72">
        <v>3.5724200000000002</v>
      </c>
      <c r="Q559" s="72">
        <v>3.5981299999999998</v>
      </c>
      <c r="R559" s="72">
        <v>3.4883199999999999</v>
      </c>
      <c r="S559" s="72">
        <v>3.3782999999999999</v>
      </c>
      <c r="T559" s="72">
        <v>3.1626799999999999</v>
      </c>
      <c r="U559" s="72">
        <v>3.0608200000000001</v>
      </c>
      <c r="V559" s="72">
        <v>3.1248999999999998</v>
      </c>
      <c r="W559" s="72">
        <v>3.0999099999999999</v>
      </c>
      <c r="X559" s="72">
        <v>3.0643400000000001</v>
      </c>
      <c r="Y559" s="72">
        <v>2.95147</v>
      </c>
      <c r="Z559" s="72">
        <v>2.95648</v>
      </c>
    </row>
    <row r="560" spans="1:26" ht="12" customHeight="1" x14ac:dyDescent="0.2">
      <c r="A560" s="48" t="s">
        <v>51</v>
      </c>
      <c r="B560" s="72">
        <v>6.5184899999999999</v>
      </c>
      <c r="C560" s="72">
        <v>6.6302899999999996</v>
      </c>
      <c r="D560" s="72">
        <v>6.7596299999999996</v>
      </c>
      <c r="E560" s="72">
        <v>6.9591000000000003</v>
      </c>
      <c r="F560" s="72">
        <v>6.8409500000000003</v>
      </c>
      <c r="G560" s="72">
        <v>6.9278599999999999</v>
      </c>
      <c r="H560" s="72">
        <v>6.4808599999999998</v>
      </c>
      <c r="I560" s="72">
        <v>5.9952699999999997</v>
      </c>
      <c r="J560" s="72">
        <v>6.0671299999999997</v>
      </c>
      <c r="K560" s="72">
        <v>6.0426799999999998</v>
      </c>
      <c r="L560" s="72">
        <v>6.0376700000000003</v>
      </c>
      <c r="M560" s="72">
        <v>6.0871199999999996</v>
      </c>
      <c r="N560" s="72">
        <v>6.2191200000000002</v>
      </c>
      <c r="O560" s="72">
        <v>6.2375800000000003</v>
      </c>
      <c r="P560" s="72">
        <v>6.2960399999999996</v>
      </c>
      <c r="Q560" s="72">
        <v>6.2325400000000002</v>
      </c>
      <c r="R560" s="72">
        <v>6.0383500000000003</v>
      </c>
      <c r="S560" s="72">
        <v>5.9136300000000004</v>
      </c>
      <c r="T560" s="72">
        <v>5.8606800000000003</v>
      </c>
      <c r="U560" s="72">
        <v>5.80722</v>
      </c>
      <c r="V560" s="72">
        <v>5.7895700000000003</v>
      </c>
      <c r="W560" s="72">
        <v>5.8327900000000001</v>
      </c>
      <c r="X560" s="72">
        <v>5.87357</v>
      </c>
      <c r="Y560" s="72">
        <v>5.6814200000000001</v>
      </c>
      <c r="Z560" s="72">
        <v>5.6167699999999998</v>
      </c>
    </row>
    <row r="561" spans="1:26" ht="12" customHeight="1" x14ac:dyDescent="0.2">
      <c r="A561" s="48" t="s">
        <v>52</v>
      </c>
      <c r="B561" s="72">
        <v>5.5046900000000001</v>
      </c>
      <c r="C561" s="72">
        <v>5.6329000000000002</v>
      </c>
      <c r="D561" s="72">
        <v>5.7973100000000004</v>
      </c>
      <c r="E561" s="72">
        <v>5.8015499999999998</v>
      </c>
      <c r="F561" s="72">
        <v>5.8173000000000004</v>
      </c>
      <c r="G561" s="72">
        <v>6.0060700000000002</v>
      </c>
      <c r="H561" s="72">
        <v>6.1707099999999997</v>
      </c>
      <c r="I561" s="72">
        <v>6.2811199999999996</v>
      </c>
      <c r="J561" s="72">
        <v>6.3547200000000004</v>
      </c>
      <c r="K561" s="72">
        <v>6.4056699999999998</v>
      </c>
      <c r="L561" s="72">
        <v>6.2968400000000004</v>
      </c>
      <c r="M561" s="72">
        <v>6.36653</v>
      </c>
      <c r="N561" s="72">
        <v>6.6150599999999997</v>
      </c>
      <c r="O561" s="72">
        <v>6.6826699999999999</v>
      </c>
      <c r="P561" s="72">
        <v>6.6803999999999997</v>
      </c>
      <c r="Q561" s="72">
        <v>6.8653599999999999</v>
      </c>
      <c r="R561" s="72">
        <v>6.8962199999999996</v>
      </c>
      <c r="S561" s="72">
        <v>6.8828300000000002</v>
      </c>
      <c r="T561" s="72">
        <v>6.8632799999999996</v>
      </c>
      <c r="U561" s="72">
        <v>6.8536099999999998</v>
      </c>
      <c r="V561" s="72">
        <v>6.9324500000000002</v>
      </c>
      <c r="W561" s="72">
        <v>7.1194699999999997</v>
      </c>
      <c r="X561" s="72">
        <v>7.7248799999999997</v>
      </c>
      <c r="Y561" s="72">
        <v>7.9972200000000004</v>
      </c>
      <c r="Z561" s="72">
        <v>8.0627300000000002</v>
      </c>
    </row>
    <row r="562" spans="1:26" ht="12" customHeight="1" x14ac:dyDescent="0.2">
      <c r="A562" s="48" t="s">
        <v>53</v>
      </c>
      <c r="B562" s="72">
        <v>5.5867800000000001</v>
      </c>
      <c r="C562" s="72">
        <v>5.6425299999999998</v>
      </c>
      <c r="D562" s="72">
        <v>5.4030199999999997</v>
      </c>
      <c r="E562" s="72">
        <v>5.4413600000000004</v>
      </c>
      <c r="F562" s="72">
        <v>5.0610099999999996</v>
      </c>
      <c r="G562" s="72">
        <v>4.8396299999999997</v>
      </c>
      <c r="H562" s="72">
        <v>4.8708799999999997</v>
      </c>
      <c r="I562" s="72">
        <v>4.7960099999999999</v>
      </c>
      <c r="J562" s="72">
        <v>4.7335500000000001</v>
      </c>
      <c r="K562" s="72">
        <v>4.7989199999999999</v>
      </c>
      <c r="L562" s="72">
        <v>4.8854199999999999</v>
      </c>
      <c r="M562" s="72">
        <v>4.7919700000000001</v>
      </c>
      <c r="N562" s="72">
        <v>4.8171200000000001</v>
      </c>
      <c r="O562" s="72">
        <v>4.7217399999999996</v>
      </c>
      <c r="P562" s="72">
        <v>4.64222</v>
      </c>
      <c r="Q562" s="72">
        <v>4.5715300000000001</v>
      </c>
      <c r="R562" s="72">
        <v>4.4705899999999996</v>
      </c>
      <c r="S562" s="72">
        <v>4.3774499999999996</v>
      </c>
      <c r="T562" s="72">
        <v>4.3515600000000001</v>
      </c>
      <c r="U562" s="72">
        <v>4.4000000000000004</v>
      </c>
      <c r="V562" s="72">
        <v>4.3728100000000003</v>
      </c>
      <c r="W562" s="72">
        <v>4.3052599999999996</v>
      </c>
      <c r="X562" s="72">
        <v>4.2339700000000002</v>
      </c>
      <c r="Y562" s="72">
        <v>4.7032999999999996</v>
      </c>
      <c r="Z562" s="72">
        <v>4.7594399999999997</v>
      </c>
    </row>
    <row r="563" spans="1:26" ht="12" customHeight="1" x14ac:dyDescent="0.2">
      <c r="A563" s="46" t="s">
        <v>54</v>
      </c>
      <c r="B563" s="102">
        <v>100</v>
      </c>
      <c r="C563" s="102">
        <v>100</v>
      </c>
      <c r="D563" s="102">
        <v>100</v>
      </c>
      <c r="E563" s="102">
        <v>100</v>
      </c>
      <c r="F563" s="102">
        <v>100</v>
      </c>
      <c r="G563" s="102">
        <v>100</v>
      </c>
      <c r="H563" s="102">
        <v>100</v>
      </c>
      <c r="I563" s="102">
        <v>100</v>
      </c>
      <c r="J563" s="102">
        <v>100</v>
      </c>
      <c r="K563" s="102">
        <v>100</v>
      </c>
      <c r="L563" s="102">
        <v>100</v>
      </c>
      <c r="M563" s="102">
        <v>100</v>
      </c>
      <c r="N563" s="102">
        <v>100</v>
      </c>
      <c r="O563" s="102">
        <v>100</v>
      </c>
      <c r="P563" s="102">
        <v>100</v>
      </c>
      <c r="Q563" s="102">
        <v>100</v>
      </c>
      <c r="R563" s="102">
        <v>100</v>
      </c>
      <c r="S563" s="102">
        <v>100</v>
      </c>
      <c r="T563" s="102">
        <v>100</v>
      </c>
      <c r="U563" s="102">
        <v>100</v>
      </c>
      <c r="V563" s="102">
        <v>100</v>
      </c>
      <c r="W563" s="102">
        <v>100</v>
      </c>
      <c r="X563" s="102">
        <v>100</v>
      </c>
      <c r="Y563" s="102">
        <v>100</v>
      </c>
      <c r="Z563" s="102">
        <v>100</v>
      </c>
    </row>
    <row r="564" spans="1:26" ht="12" customHeight="1" x14ac:dyDescent="0.2">
      <c r="A564" s="47" t="s">
        <v>0</v>
      </c>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1:26" ht="12" customHeight="1" x14ac:dyDescent="0.2">
      <c r="A565" s="49" t="s">
        <v>35</v>
      </c>
      <c r="B565" s="72">
        <v>14.342639999999999</v>
      </c>
      <c r="C565" s="72">
        <v>14.10552</v>
      </c>
      <c r="D565" s="72">
        <v>13.2906</v>
      </c>
      <c r="E565" s="72">
        <v>13.069520000000001</v>
      </c>
      <c r="F565" s="72">
        <v>12.9693</v>
      </c>
      <c r="G565" s="72">
        <v>12.600199999999999</v>
      </c>
      <c r="H565" s="72">
        <v>12.21973</v>
      </c>
      <c r="I565" s="72">
        <v>11.942030000000001</v>
      </c>
      <c r="J565" s="72">
        <v>11.96383</v>
      </c>
      <c r="K565" s="72">
        <v>11.31775</v>
      </c>
      <c r="L565" s="72">
        <v>11.415520000000001</v>
      </c>
      <c r="M565" s="72">
        <v>11.45576</v>
      </c>
      <c r="N565" s="72">
        <v>11.645300000000001</v>
      </c>
      <c r="O565" s="72">
        <v>11.599869999999999</v>
      </c>
      <c r="P565" s="72">
        <v>11.688840000000001</v>
      </c>
      <c r="Q565" s="72">
        <v>11.63565</v>
      </c>
      <c r="R565" s="72">
        <v>11.737830000000001</v>
      </c>
      <c r="S565" s="72">
        <v>11.496700000000001</v>
      </c>
      <c r="T565" s="72">
        <v>11.20332</v>
      </c>
      <c r="U565" s="72">
        <v>11.306190000000001</v>
      </c>
      <c r="V565" s="72">
        <v>11.27333</v>
      </c>
      <c r="W565" s="72">
        <v>11.39866</v>
      </c>
      <c r="X565" s="72">
        <v>11.408429999999999</v>
      </c>
      <c r="Y565" s="72">
        <v>11.552250000000001</v>
      </c>
      <c r="Z565" s="72">
        <v>11.389709999999999</v>
      </c>
    </row>
    <row r="566" spans="1:26" ht="12" customHeight="1" x14ac:dyDescent="0.2">
      <c r="A566" s="49" t="s">
        <v>39</v>
      </c>
      <c r="B566" s="72">
        <v>85.657359999999997</v>
      </c>
      <c r="C566" s="72">
        <v>85.894480000000001</v>
      </c>
      <c r="D566" s="72">
        <v>86.709400000000002</v>
      </c>
      <c r="E566" s="72">
        <v>86.930480000000003</v>
      </c>
      <c r="F566" s="72">
        <v>87.030699999999996</v>
      </c>
      <c r="G566" s="72">
        <v>87.399799999999999</v>
      </c>
      <c r="H566" s="72">
        <v>87.780270000000002</v>
      </c>
      <c r="I566" s="72">
        <v>88.057969999999997</v>
      </c>
      <c r="J566" s="72">
        <v>88.036169999999998</v>
      </c>
      <c r="K566" s="72">
        <v>88.682249999999996</v>
      </c>
      <c r="L566" s="72">
        <v>88.584479999999999</v>
      </c>
      <c r="M566" s="72">
        <v>88.544240000000002</v>
      </c>
      <c r="N566" s="72">
        <v>88.354699999999994</v>
      </c>
      <c r="O566" s="72">
        <v>88.400130000000004</v>
      </c>
      <c r="P566" s="72">
        <v>88.311160000000001</v>
      </c>
      <c r="Q566" s="72">
        <v>88.364350000000002</v>
      </c>
      <c r="R566" s="72">
        <v>88.262169999999998</v>
      </c>
      <c r="S566" s="72">
        <v>88.503299999999996</v>
      </c>
      <c r="T566" s="72">
        <v>88.796679999999995</v>
      </c>
      <c r="U566" s="72">
        <v>88.693809999999999</v>
      </c>
      <c r="V566" s="72">
        <v>88.726669999999999</v>
      </c>
      <c r="W566" s="72">
        <v>88.601339999999993</v>
      </c>
      <c r="X566" s="72">
        <v>88.591570000000004</v>
      </c>
      <c r="Y566" s="72">
        <v>88.447749999999999</v>
      </c>
      <c r="Z566" s="72">
        <v>88.610290000000006</v>
      </c>
    </row>
    <row r="567" spans="1:26" ht="12" customHeight="1" x14ac:dyDescent="0.2">
      <c r="A567" s="23"/>
      <c r="B567" s="21"/>
      <c r="C567" s="21"/>
      <c r="D567" s="21"/>
      <c r="E567" s="21"/>
      <c r="F567" s="21"/>
      <c r="G567" s="21"/>
      <c r="H567" s="21"/>
      <c r="I567" s="21"/>
    </row>
    <row r="568" spans="1:26" ht="12" customHeight="1" x14ac:dyDescent="0.2">
      <c r="A568" s="17"/>
      <c r="B568" s="220" t="s">
        <v>102</v>
      </c>
      <c r="C568" s="220"/>
      <c r="D568" s="220"/>
      <c r="E568" s="220"/>
      <c r="F568" s="220"/>
      <c r="G568" s="220"/>
      <c r="H568" s="220"/>
      <c r="I568" s="220"/>
      <c r="J568" s="220"/>
      <c r="K568" s="220"/>
      <c r="L568" s="220"/>
      <c r="M568" s="220"/>
      <c r="N568" s="220"/>
      <c r="O568" s="220"/>
      <c r="P568" s="220"/>
      <c r="Q568" s="220"/>
      <c r="R568" s="220"/>
      <c r="S568" s="220"/>
      <c r="T568" s="220"/>
      <c r="U568" s="220"/>
      <c r="V568" s="220"/>
      <c r="W568" s="220"/>
      <c r="X568" s="220"/>
      <c r="Y568" s="220"/>
      <c r="Z568" s="220"/>
    </row>
    <row r="569" spans="1:26" ht="12" customHeight="1" x14ac:dyDescent="0.2">
      <c r="A569" s="48" t="s">
        <v>36</v>
      </c>
      <c r="B569" s="31">
        <v>10.47336</v>
      </c>
      <c r="C569" s="31">
        <v>9.1160499999999995</v>
      </c>
      <c r="D569" s="31">
        <v>8.1191300000000002</v>
      </c>
      <c r="E569" s="31">
        <v>7.28491</v>
      </c>
      <c r="F569" s="31">
        <v>6.8082099999999999</v>
      </c>
      <c r="G569" s="31">
        <v>6.6125400000000001</v>
      </c>
      <c r="H569" s="31">
        <v>6.4227699999999999</v>
      </c>
      <c r="I569" s="31">
        <v>6.4603299999999999</v>
      </c>
      <c r="J569" s="31">
        <v>6.3692799999999998</v>
      </c>
      <c r="K569" s="31">
        <v>5.89398</v>
      </c>
      <c r="L569" s="31">
        <v>5.8057499999999997</v>
      </c>
      <c r="M569" s="31">
        <v>6.0398100000000001</v>
      </c>
      <c r="N569" s="31">
        <v>5.8609</v>
      </c>
      <c r="O569" s="31">
        <v>5.5422799999999999</v>
      </c>
      <c r="P569" s="31">
        <v>5.7055600000000002</v>
      </c>
      <c r="Q569" s="31">
        <v>5.2740299999999998</v>
      </c>
      <c r="R569" s="31">
        <v>5.0994000000000002</v>
      </c>
      <c r="S569" s="31">
        <v>4.8243299999999998</v>
      </c>
      <c r="T569" s="31">
        <v>5.1848999999999998</v>
      </c>
      <c r="U569" s="31">
        <v>4.9900799999999998</v>
      </c>
      <c r="V569" s="31">
        <v>4.9372999999999996</v>
      </c>
      <c r="W569" s="31">
        <v>4.8067799999999998</v>
      </c>
      <c r="X569" s="31">
        <v>4.6311799999999996</v>
      </c>
      <c r="Y569" s="31">
        <v>4.7400700000000002</v>
      </c>
      <c r="Z569" s="31">
        <v>4.6045999999999996</v>
      </c>
    </row>
    <row r="570" spans="1:26" ht="12" customHeight="1" x14ac:dyDescent="0.2">
      <c r="A570" s="48" t="s">
        <v>37</v>
      </c>
      <c r="B570" s="31">
        <v>7.6722099999999998</v>
      </c>
      <c r="C570" s="31">
        <v>6.5935899999999998</v>
      </c>
      <c r="D570" s="31">
        <v>5.4523400000000004</v>
      </c>
      <c r="E570" s="31">
        <v>4.8551299999999999</v>
      </c>
      <c r="F570" s="31">
        <v>4.4050099999999999</v>
      </c>
      <c r="G570" s="31">
        <v>4.2275900000000002</v>
      </c>
      <c r="H570" s="31">
        <v>4.2180799999999996</v>
      </c>
      <c r="I570" s="31">
        <v>4.1748700000000003</v>
      </c>
      <c r="J570" s="31">
        <v>4.0983200000000002</v>
      </c>
      <c r="K570" s="31">
        <v>3.9934500000000002</v>
      </c>
      <c r="L570" s="31">
        <v>4.03735</v>
      </c>
      <c r="M570" s="31">
        <v>4.36639</v>
      </c>
      <c r="N570" s="31">
        <v>4.5573600000000001</v>
      </c>
      <c r="O570" s="31">
        <v>4.4603799999999998</v>
      </c>
      <c r="P570" s="31">
        <v>4.4262100000000002</v>
      </c>
      <c r="Q570" s="31">
        <v>4.3534499999999996</v>
      </c>
      <c r="R570" s="31">
        <v>4.4261299999999997</v>
      </c>
      <c r="S570" s="31">
        <v>4.3709199999999999</v>
      </c>
      <c r="T570" s="31">
        <v>4.6781600000000001</v>
      </c>
      <c r="U570" s="31">
        <v>4.9996</v>
      </c>
      <c r="V570" s="31">
        <v>5.2427299999999999</v>
      </c>
      <c r="W570" s="31">
        <v>5.2859699999999998</v>
      </c>
      <c r="X570" s="31">
        <v>5.2763099999999996</v>
      </c>
      <c r="Y570" s="31">
        <v>5.1947799999999997</v>
      </c>
      <c r="Z570" s="31">
        <v>5.1460400000000002</v>
      </c>
    </row>
    <row r="571" spans="1:26" ht="12" customHeight="1" x14ac:dyDescent="0.2">
      <c r="A571" s="48" t="s">
        <v>38</v>
      </c>
      <c r="B571" s="31">
        <v>9.1790000000000003</v>
      </c>
      <c r="C571" s="31">
        <v>8.3824100000000001</v>
      </c>
      <c r="D571" s="31">
        <v>7.5042400000000002</v>
      </c>
      <c r="E571" s="31">
        <v>6.4862500000000001</v>
      </c>
      <c r="F571" s="31">
        <v>5.9656900000000004</v>
      </c>
      <c r="G571" s="31">
        <v>5.2121399999999998</v>
      </c>
      <c r="H571" s="31">
        <v>5.06264</v>
      </c>
      <c r="I571" s="31">
        <v>5.3848799999999999</v>
      </c>
      <c r="J571" s="31">
        <v>4.9683999999999999</v>
      </c>
      <c r="K571" s="31">
        <v>4.6649099999999999</v>
      </c>
      <c r="L571" s="31">
        <v>4.7292500000000004</v>
      </c>
      <c r="M571" s="31">
        <v>4.9492399999999996</v>
      </c>
      <c r="N571" s="31">
        <v>5.1296499999999998</v>
      </c>
      <c r="O571" s="31">
        <v>5.3044700000000002</v>
      </c>
      <c r="P571" s="31">
        <v>5.4144600000000001</v>
      </c>
      <c r="Q571" s="31">
        <v>5.5183099999999996</v>
      </c>
      <c r="R571" s="31">
        <v>5.4497499999999999</v>
      </c>
      <c r="S571" s="31">
        <v>5.4241299999999999</v>
      </c>
      <c r="T571" s="31">
        <v>5.6507199999999997</v>
      </c>
      <c r="U571" s="31">
        <v>5.9620199999999999</v>
      </c>
      <c r="V571" s="31">
        <v>5.9375499999999999</v>
      </c>
      <c r="W571" s="31">
        <v>6.0472400000000004</v>
      </c>
      <c r="X571" s="31">
        <v>6.2688600000000001</v>
      </c>
      <c r="Y571" s="31">
        <v>6.0879500000000002</v>
      </c>
      <c r="Z571" s="31">
        <v>5.8073699999999997</v>
      </c>
    </row>
    <row r="572" spans="1:26" ht="12" customHeight="1" x14ac:dyDescent="0.2">
      <c r="A572" s="48" t="s">
        <v>33</v>
      </c>
      <c r="B572" s="31">
        <v>7.1637399999999998</v>
      </c>
      <c r="C572" s="31">
        <v>6.06494</v>
      </c>
      <c r="D572" s="31">
        <v>5.1397700000000004</v>
      </c>
      <c r="E572" s="31">
        <v>4.8193799999999998</v>
      </c>
      <c r="F572" s="31">
        <v>4.5282</v>
      </c>
      <c r="G572" s="31">
        <v>4.4727499999999996</v>
      </c>
      <c r="H572" s="31">
        <v>4.1801300000000001</v>
      </c>
      <c r="I572" s="31">
        <v>3.8919600000000001</v>
      </c>
      <c r="J572" s="31">
        <v>3.80328</v>
      </c>
      <c r="K572" s="31">
        <v>3.5318700000000001</v>
      </c>
      <c r="L572" s="31">
        <v>3.4174500000000001</v>
      </c>
      <c r="M572" s="31">
        <v>3.46244</v>
      </c>
      <c r="N572" s="31">
        <v>3.6389800000000001</v>
      </c>
      <c r="O572" s="31">
        <v>3.7078500000000001</v>
      </c>
      <c r="P572" s="31">
        <v>3.7502300000000002</v>
      </c>
      <c r="Q572" s="31">
        <v>3.7052999999999998</v>
      </c>
      <c r="R572" s="31">
        <v>3.7372800000000002</v>
      </c>
      <c r="S572" s="31">
        <v>3.5781399999999999</v>
      </c>
      <c r="T572" s="31">
        <v>3.1218699999999999</v>
      </c>
      <c r="U572" s="31">
        <v>3.0854900000000001</v>
      </c>
      <c r="V572" s="31">
        <v>3.03742</v>
      </c>
      <c r="W572" s="31">
        <v>3.0301200000000001</v>
      </c>
      <c r="X572" s="31">
        <v>2.8302700000000001</v>
      </c>
      <c r="Y572" s="31">
        <v>2.9094000000000002</v>
      </c>
      <c r="Z572" s="31">
        <v>2.8440799999999999</v>
      </c>
    </row>
    <row r="573" spans="1:26" ht="12" customHeight="1" x14ac:dyDescent="0.2">
      <c r="A573" s="29"/>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2" customHeight="1" x14ac:dyDescent="0.2">
      <c r="A574" s="48" t="s">
        <v>40</v>
      </c>
      <c r="B574" s="31">
        <v>13.19455</v>
      </c>
      <c r="C574" s="31">
        <v>12.427379999999999</v>
      </c>
      <c r="D574" s="31">
        <v>11.495229999999999</v>
      </c>
      <c r="E574" s="31">
        <v>10.710649999999999</v>
      </c>
      <c r="F574" s="31">
        <v>10.294280000000001</v>
      </c>
      <c r="G574" s="31">
        <v>9.9920200000000001</v>
      </c>
      <c r="H574" s="31">
        <v>9.8877799999999993</v>
      </c>
      <c r="I574" s="31">
        <v>10.01688</v>
      </c>
      <c r="J574" s="31">
        <v>10.081860000000001</v>
      </c>
      <c r="K574" s="31">
        <v>10.002319999999999</v>
      </c>
      <c r="L574" s="31">
        <v>9.8941199999999991</v>
      </c>
      <c r="M574" s="31">
        <v>10.14913</v>
      </c>
      <c r="N574" s="31">
        <v>10.29827</v>
      </c>
      <c r="O574" s="31">
        <v>10.03613</v>
      </c>
      <c r="P574" s="31">
        <v>9.8597599999999996</v>
      </c>
      <c r="Q574" s="31">
        <v>9.8760200000000005</v>
      </c>
      <c r="R574" s="31">
        <v>9.8750699999999991</v>
      </c>
      <c r="S574" s="31">
        <v>9.86904</v>
      </c>
      <c r="T574" s="31">
        <v>9.9088700000000003</v>
      </c>
      <c r="U574" s="31">
        <v>9.8348300000000002</v>
      </c>
      <c r="V574" s="31">
        <v>10.082050000000001</v>
      </c>
      <c r="W574" s="31">
        <v>10.07269</v>
      </c>
      <c r="X574" s="31">
        <v>9.7704799999999992</v>
      </c>
      <c r="Y574" s="31">
        <v>9.6453500000000005</v>
      </c>
      <c r="Z574" s="31">
        <v>9.8789700000000007</v>
      </c>
    </row>
    <row r="575" spans="1:26" ht="12" customHeight="1" x14ac:dyDescent="0.2">
      <c r="A575" s="48" t="s">
        <v>41</v>
      </c>
      <c r="B575" s="31">
        <v>13.19652</v>
      </c>
      <c r="C575" s="31">
        <v>12.22452</v>
      </c>
      <c r="D575" s="31">
        <v>11.54035</v>
      </c>
      <c r="E575" s="31">
        <v>10.446</v>
      </c>
      <c r="F575" s="31">
        <v>9.8872699999999991</v>
      </c>
      <c r="G575" s="31">
        <v>9.6020800000000008</v>
      </c>
      <c r="H575" s="31">
        <v>9.46997</v>
      </c>
      <c r="I575" s="31">
        <v>9.4010800000000003</v>
      </c>
      <c r="J575" s="31">
        <v>9.2512399999999992</v>
      </c>
      <c r="K575" s="31">
        <v>9.2214700000000001</v>
      </c>
      <c r="L575" s="31">
        <v>9.0075099999999999</v>
      </c>
      <c r="M575" s="31">
        <v>9.4043200000000002</v>
      </c>
      <c r="N575" s="31">
        <v>9.4084299999999992</v>
      </c>
      <c r="O575" s="31">
        <v>9.4159100000000002</v>
      </c>
      <c r="P575" s="31">
        <v>9.0754099999999998</v>
      </c>
      <c r="Q575" s="31">
        <v>8.8080300000000005</v>
      </c>
      <c r="R575" s="31">
        <v>8.7183499999999992</v>
      </c>
      <c r="S575" s="31">
        <v>8.7470199999999991</v>
      </c>
      <c r="T575" s="31">
        <v>8.9393100000000008</v>
      </c>
      <c r="U575" s="31">
        <v>9.0383499999999994</v>
      </c>
      <c r="V575" s="31">
        <v>9.11252</v>
      </c>
      <c r="W575" s="31">
        <v>8.7491099999999999</v>
      </c>
      <c r="X575" s="31">
        <v>8.5669400000000007</v>
      </c>
      <c r="Y575" s="31">
        <v>8.3145799999999994</v>
      </c>
      <c r="Z575" s="31">
        <v>8.1939700000000002</v>
      </c>
    </row>
    <row r="576" spans="1:26" ht="12" customHeight="1" x14ac:dyDescent="0.2">
      <c r="A576" s="48" t="s">
        <v>42</v>
      </c>
      <c r="B576" s="31">
        <v>15.466519999999999</v>
      </c>
      <c r="C576" s="31">
        <v>13.274839999999999</v>
      </c>
      <c r="D576" s="31">
        <v>11.85491</v>
      </c>
      <c r="E576" s="31">
        <v>11.27974</v>
      </c>
      <c r="F576" s="31">
        <v>10.918889999999999</v>
      </c>
      <c r="G576" s="31">
        <v>10.126609999999999</v>
      </c>
      <c r="H576" s="31">
        <v>10.1762</v>
      </c>
      <c r="I576" s="31">
        <v>10.42348</v>
      </c>
      <c r="J576" s="31">
        <v>9.9542699999999993</v>
      </c>
      <c r="K576" s="31">
        <v>9.8229699999999998</v>
      </c>
      <c r="L576" s="31">
        <v>9.7827699999999993</v>
      </c>
      <c r="M576" s="31">
        <v>10.231170000000001</v>
      </c>
      <c r="N576" s="31">
        <v>10.17844</v>
      </c>
      <c r="O576" s="31">
        <v>10.03598</v>
      </c>
      <c r="P576" s="31">
        <v>10.060309999999999</v>
      </c>
      <c r="Q576" s="31">
        <v>9.7379999999999995</v>
      </c>
      <c r="R576" s="31">
        <v>9.6560000000000006</v>
      </c>
      <c r="S576" s="31">
        <v>9.3857800000000005</v>
      </c>
      <c r="T576" s="31">
        <v>9.3519600000000001</v>
      </c>
      <c r="U576" s="31">
        <v>9.4608500000000006</v>
      </c>
      <c r="V576" s="31">
        <v>9.2857299999999992</v>
      </c>
      <c r="W576" s="31">
        <v>9.1011100000000003</v>
      </c>
      <c r="X576" s="31">
        <v>8.9420400000000004</v>
      </c>
      <c r="Y576" s="31">
        <v>8.7423999999999999</v>
      </c>
      <c r="Z576" s="31">
        <v>8.7695500000000006</v>
      </c>
    </row>
    <row r="577" spans="1:26" ht="12" customHeight="1" x14ac:dyDescent="0.2">
      <c r="A577" s="48" t="s">
        <v>43</v>
      </c>
      <c r="B577" s="31">
        <v>14.38275</v>
      </c>
      <c r="C577" s="31">
        <v>12.346819999999999</v>
      </c>
      <c r="D577" s="31">
        <v>11.47658</v>
      </c>
      <c r="E577" s="31">
        <v>10.68932</v>
      </c>
      <c r="F577" s="31">
        <v>10.295629999999999</v>
      </c>
      <c r="G577" s="31">
        <v>9.8460800000000006</v>
      </c>
      <c r="H577" s="31">
        <v>10.075100000000001</v>
      </c>
      <c r="I577" s="31">
        <v>10.101190000000001</v>
      </c>
      <c r="J577" s="31">
        <v>9.2919900000000002</v>
      </c>
      <c r="K577" s="31">
        <v>9.1000499999999995</v>
      </c>
      <c r="L577" s="31">
        <v>8.9445800000000002</v>
      </c>
      <c r="M577" s="31">
        <v>9.1747800000000002</v>
      </c>
      <c r="N577" s="31">
        <v>9.0289099999999998</v>
      </c>
      <c r="O577" s="31">
        <v>8.6301600000000001</v>
      </c>
      <c r="P577" s="31">
        <v>8.5780100000000008</v>
      </c>
      <c r="Q577" s="31">
        <v>9.3171300000000006</v>
      </c>
      <c r="R577" s="31">
        <v>9.1610999999999994</v>
      </c>
      <c r="S577" s="31">
        <v>9.1013000000000002</v>
      </c>
      <c r="T577" s="31">
        <v>9.1513000000000009</v>
      </c>
      <c r="U577" s="31">
        <v>9.0746199999999995</v>
      </c>
      <c r="V577" s="31">
        <v>9.1713699999999996</v>
      </c>
      <c r="W577" s="31">
        <v>8.90517</v>
      </c>
      <c r="X577" s="31">
        <v>8.3640600000000003</v>
      </c>
      <c r="Y577" s="31">
        <v>8.1761199999999992</v>
      </c>
      <c r="Z577" s="31">
        <v>8.0428899999999999</v>
      </c>
    </row>
    <row r="578" spans="1:26" ht="12" customHeight="1" x14ac:dyDescent="0.2">
      <c r="A578" s="48" t="s">
        <v>44</v>
      </c>
      <c r="B578" s="31">
        <v>15.92723</v>
      </c>
      <c r="C578" s="31">
        <v>14.167540000000001</v>
      </c>
      <c r="D578" s="31">
        <v>12.735300000000001</v>
      </c>
      <c r="E578" s="31">
        <v>12.06963</v>
      </c>
      <c r="F578" s="31">
        <v>11.64425</v>
      </c>
      <c r="G578" s="31">
        <v>11.38505</v>
      </c>
      <c r="H578" s="31">
        <v>11.654719999999999</v>
      </c>
      <c r="I578" s="31">
        <v>11.52441</v>
      </c>
      <c r="J578" s="31">
        <v>11.12698</v>
      </c>
      <c r="K578" s="31">
        <v>10.92465</v>
      </c>
      <c r="L578" s="31">
        <v>10.862220000000001</v>
      </c>
      <c r="M578" s="31">
        <v>11.95101</v>
      </c>
      <c r="N578" s="31">
        <v>12.344810000000001</v>
      </c>
      <c r="O578" s="31">
        <v>12.2148</v>
      </c>
      <c r="P578" s="31">
        <v>12.40136</v>
      </c>
      <c r="Q578" s="31">
        <v>12.251580000000001</v>
      </c>
      <c r="R578" s="31">
        <v>11.91147</v>
      </c>
      <c r="S578" s="31">
        <v>11.84165</v>
      </c>
      <c r="T578" s="31">
        <v>12.05142</v>
      </c>
      <c r="U578" s="31">
        <v>12.10788</v>
      </c>
      <c r="V578" s="31">
        <v>12.339090000000001</v>
      </c>
      <c r="W578" s="31">
        <v>11.993169999999999</v>
      </c>
      <c r="X578" s="31">
        <v>11.487450000000001</v>
      </c>
      <c r="Y578" s="31">
        <v>11.36816</v>
      </c>
      <c r="Z578" s="31">
        <v>11.26534</v>
      </c>
    </row>
    <row r="579" spans="1:26" ht="12" customHeight="1" x14ac:dyDescent="0.2">
      <c r="A579" s="48" t="s">
        <v>45</v>
      </c>
      <c r="B579" s="31">
        <v>13.315939999999999</v>
      </c>
      <c r="C579" s="31">
        <v>12.588050000000001</v>
      </c>
      <c r="D579" s="31">
        <v>11.602980000000001</v>
      </c>
      <c r="E579" s="31">
        <v>10.49868</v>
      </c>
      <c r="F579" s="31">
        <v>10.05081</v>
      </c>
      <c r="G579" s="31">
        <v>10.18183</v>
      </c>
      <c r="H579" s="31">
        <v>9.9509600000000002</v>
      </c>
      <c r="I579" s="31">
        <v>10.26604</v>
      </c>
      <c r="J579" s="31">
        <v>10.07653</v>
      </c>
      <c r="K579" s="31">
        <v>9.9894700000000007</v>
      </c>
      <c r="L579" s="31">
        <v>9.9608799999999995</v>
      </c>
      <c r="M579" s="31">
        <v>10.116949999999999</v>
      </c>
      <c r="N579" s="31">
        <v>9.9307700000000008</v>
      </c>
      <c r="O579" s="31">
        <v>9.5647300000000008</v>
      </c>
      <c r="P579" s="31">
        <v>9.4601100000000002</v>
      </c>
      <c r="Q579" s="31">
        <v>9.5816199999999991</v>
      </c>
      <c r="R579" s="31">
        <v>9.6557300000000001</v>
      </c>
      <c r="S579" s="31">
        <v>9.8979300000000006</v>
      </c>
      <c r="T579" s="31">
        <v>9.8740299999999994</v>
      </c>
      <c r="U579" s="31">
        <v>9.8030399999999993</v>
      </c>
      <c r="V579" s="31">
        <v>9.6064100000000003</v>
      </c>
      <c r="W579" s="31">
        <v>9.3501999999999992</v>
      </c>
      <c r="X579" s="31">
        <v>9.1264500000000002</v>
      </c>
      <c r="Y579" s="31">
        <v>8.8522400000000001</v>
      </c>
      <c r="Z579" s="31">
        <v>8.8546099999999992</v>
      </c>
    </row>
    <row r="580" spans="1:26" ht="12" customHeight="1" x14ac:dyDescent="0.2">
      <c r="A580" s="48" t="s">
        <v>46</v>
      </c>
      <c r="B580" s="31">
        <v>12.99396</v>
      </c>
      <c r="C580" s="31">
        <v>11.143509999999999</v>
      </c>
      <c r="D580" s="31">
        <v>10.395770000000001</v>
      </c>
      <c r="E580" s="31">
        <v>10.47274</v>
      </c>
      <c r="F580" s="31">
        <v>10.74145</v>
      </c>
      <c r="G580" s="31">
        <v>10.04996</v>
      </c>
      <c r="H580" s="31">
        <v>9.2534799999999997</v>
      </c>
      <c r="I580" s="31">
        <v>9.4162099999999995</v>
      </c>
      <c r="J580" s="31">
        <v>9.7130200000000002</v>
      </c>
      <c r="K580" s="31">
        <v>9.3116599999999998</v>
      </c>
      <c r="L580" s="31">
        <v>9.0942299999999996</v>
      </c>
      <c r="M580" s="31">
        <v>9.2019900000000003</v>
      </c>
      <c r="N580" s="31">
        <v>9.4253199999999993</v>
      </c>
      <c r="O580" s="31">
        <v>9.8322000000000003</v>
      </c>
      <c r="P580" s="31">
        <v>9.9625599999999999</v>
      </c>
      <c r="Q580" s="31">
        <v>9.8606300000000005</v>
      </c>
      <c r="R580" s="31">
        <v>9.7805700000000009</v>
      </c>
      <c r="S580" s="31">
        <v>9.7199100000000005</v>
      </c>
      <c r="T580" s="31">
        <v>10.036759999999999</v>
      </c>
      <c r="U580" s="31">
        <v>11.185499999999999</v>
      </c>
      <c r="V580" s="31">
        <v>11.259539999999999</v>
      </c>
      <c r="W580" s="31">
        <v>11.11247</v>
      </c>
      <c r="X580" s="31">
        <v>10.91408</v>
      </c>
      <c r="Y580" s="31">
        <v>10.71585</v>
      </c>
      <c r="Z580" s="31">
        <v>11.10737</v>
      </c>
    </row>
    <row r="581" spans="1:26" ht="12" customHeight="1" x14ac:dyDescent="0.2">
      <c r="A581" s="48" t="s">
        <v>47</v>
      </c>
      <c r="B581" s="31">
        <v>16.036539999999999</v>
      </c>
      <c r="C581" s="31">
        <v>14.329000000000001</v>
      </c>
      <c r="D581" s="31">
        <v>12.72761</v>
      </c>
      <c r="E581" s="31">
        <v>11.61688</v>
      </c>
      <c r="F581" s="31">
        <v>10.68356</v>
      </c>
      <c r="G581" s="31">
        <v>10.61519</v>
      </c>
      <c r="H581" s="31">
        <v>10.562419999999999</v>
      </c>
      <c r="I581" s="31">
        <v>11.105180000000001</v>
      </c>
      <c r="J581" s="31">
        <v>11.03125</v>
      </c>
      <c r="K581" s="31">
        <v>10.784660000000001</v>
      </c>
      <c r="L581" s="31">
        <v>10.49084</v>
      </c>
      <c r="M581" s="31">
        <v>10.59844</v>
      </c>
      <c r="N581" s="31">
        <v>10.719530000000001</v>
      </c>
      <c r="O581" s="31">
        <v>10.745939999999999</v>
      </c>
      <c r="P581" s="31">
        <v>10.71205</v>
      </c>
      <c r="Q581" s="31">
        <v>10.672269999999999</v>
      </c>
      <c r="R581" s="31">
        <v>10.657719999999999</v>
      </c>
      <c r="S581" s="31">
        <v>10.602040000000001</v>
      </c>
      <c r="T581" s="31">
        <v>11.16568</v>
      </c>
      <c r="U581" s="31">
        <v>11.20837</v>
      </c>
      <c r="V581" s="31">
        <v>11.42353</v>
      </c>
      <c r="W581" s="31">
        <v>10.9946</v>
      </c>
      <c r="X581" s="31">
        <v>10.25826</v>
      </c>
      <c r="Y581" s="31">
        <v>9.1924799999999998</v>
      </c>
      <c r="Z581" s="31">
        <v>8.6657399999999996</v>
      </c>
    </row>
    <row r="582" spans="1:26" ht="12" customHeight="1" x14ac:dyDescent="0.2">
      <c r="A582" s="48" t="s">
        <v>48</v>
      </c>
      <c r="B582" s="31">
        <v>14.8019</v>
      </c>
      <c r="C582" s="31">
        <v>13.73516</v>
      </c>
      <c r="D582" s="31">
        <v>12.470940000000001</v>
      </c>
      <c r="E582" s="31">
        <v>11.246090000000001</v>
      </c>
      <c r="F582" s="31">
        <v>10.59559</v>
      </c>
      <c r="G582" s="31">
        <v>10.9262</v>
      </c>
      <c r="H582" s="31">
        <v>11.03167</v>
      </c>
      <c r="I582" s="31">
        <v>10.53614</v>
      </c>
      <c r="J582" s="31">
        <v>10.05353</v>
      </c>
      <c r="K582" s="31">
        <v>10.046099999999999</v>
      </c>
      <c r="L582" s="31">
        <v>9.6720100000000002</v>
      </c>
      <c r="M582" s="31">
        <v>10.060739999999999</v>
      </c>
      <c r="N582" s="31">
        <v>9.6488399999999999</v>
      </c>
      <c r="O582" s="31">
        <v>9.3224999999999998</v>
      </c>
      <c r="P582" s="31">
        <v>9.3389000000000006</v>
      </c>
      <c r="Q582" s="31">
        <v>8.84727</v>
      </c>
      <c r="R582" s="31">
        <v>8.7660699999999991</v>
      </c>
      <c r="S582" s="31">
        <v>8.4983699999999995</v>
      </c>
      <c r="T582" s="31">
        <v>8.6423199999999998</v>
      </c>
      <c r="U582" s="31">
        <v>8.7079900000000006</v>
      </c>
      <c r="V582" s="31">
        <v>8.6161899999999996</v>
      </c>
      <c r="W582" s="31">
        <v>8.3534299999999995</v>
      </c>
      <c r="X582" s="31">
        <v>8.0697700000000001</v>
      </c>
      <c r="Y582" s="31">
        <v>7.9235499999999996</v>
      </c>
      <c r="Z582" s="31">
        <v>7.8289</v>
      </c>
    </row>
    <row r="583" spans="1:26" ht="12" customHeight="1" x14ac:dyDescent="0.2">
      <c r="A583" s="48" t="s">
        <v>49</v>
      </c>
      <c r="B583" s="31">
        <v>15.86492</v>
      </c>
      <c r="C583" s="31">
        <v>14.403829999999999</v>
      </c>
      <c r="D583" s="31">
        <v>13.723380000000001</v>
      </c>
      <c r="E583" s="31">
        <v>12.574949999999999</v>
      </c>
      <c r="F583" s="31">
        <v>11.852270000000001</v>
      </c>
      <c r="G583" s="31">
        <v>11.630459999999999</v>
      </c>
      <c r="H583" s="31">
        <v>12.13842</v>
      </c>
      <c r="I583" s="31">
        <v>12.31301</v>
      </c>
      <c r="J583" s="31">
        <v>11.986359999999999</v>
      </c>
      <c r="K583" s="31">
        <v>12.096690000000001</v>
      </c>
      <c r="L583" s="31">
        <v>11.77849</v>
      </c>
      <c r="M583" s="31">
        <v>11.566800000000001</v>
      </c>
      <c r="N583" s="31">
        <v>10.97509</v>
      </c>
      <c r="O583" s="31">
        <v>10.28158</v>
      </c>
      <c r="P583" s="31">
        <v>9.6656600000000008</v>
      </c>
      <c r="Q583" s="31">
        <v>9.4931900000000002</v>
      </c>
      <c r="R583" s="31">
        <v>9.3970000000000002</v>
      </c>
      <c r="S583" s="31">
        <v>9.5130499999999998</v>
      </c>
      <c r="T583" s="31">
        <v>9.9512800000000006</v>
      </c>
      <c r="U583" s="31">
        <v>9.9374500000000001</v>
      </c>
      <c r="V583" s="31">
        <v>9.9681300000000004</v>
      </c>
      <c r="W583" s="31">
        <v>9.8515700000000006</v>
      </c>
      <c r="X583" s="31">
        <v>9.5358099999999997</v>
      </c>
      <c r="Y583" s="31">
        <v>9.7115100000000005</v>
      </c>
      <c r="Z583" s="31">
        <v>9.6316600000000001</v>
      </c>
    </row>
    <row r="584" spans="1:26" ht="12" customHeight="1" x14ac:dyDescent="0.2">
      <c r="A584" s="48" t="s">
        <v>50</v>
      </c>
      <c r="B584" s="31">
        <v>13.983169999999999</v>
      </c>
      <c r="C584" s="31">
        <v>12.37053</v>
      </c>
      <c r="D584" s="31">
        <v>11.161860000000001</v>
      </c>
      <c r="E584" s="31">
        <v>10.3651</v>
      </c>
      <c r="F584" s="31">
        <v>9.7140500000000003</v>
      </c>
      <c r="G584" s="31">
        <v>9.6396800000000002</v>
      </c>
      <c r="H584" s="31">
        <v>9.7519899999999993</v>
      </c>
      <c r="I584" s="31">
        <v>9.9908000000000001</v>
      </c>
      <c r="J584" s="31">
        <v>9.5678300000000007</v>
      </c>
      <c r="K584" s="31">
        <v>9.8123299999999993</v>
      </c>
      <c r="L584" s="31">
        <v>9.7937399999999997</v>
      </c>
      <c r="M584" s="31">
        <v>9.8707899999999995</v>
      </c>
      <c r="N584" s="31">
        <v>9.7429100000000002</v>
      </c>
      <c r="O584" s="31">
        <v>9.6593</v>
      </c>
      <c r="P584" s="31">
        <v>9.5926100000000005</v>
      </c>
      <c r="Q584" s="31">
        <v>9.6210799999999992</v>
      </c>
      <c r="R584" s="31">
        <v>9.3193099999999998</v>
      </c>
      <c r="S584" s="31">
        <v>9.0448199999999996</v>
      </c>
      <c r="T584" s="31">
        <v>8.6712000000000007</v>
      </c>
      <c r="U584" s="31">
        <v>8.5350400000000004</v>
      </c>
      <c r="V584" s="31">
        <v>8.6679600000000008</v>
      </c>
      <c r="W584" s="31">
        <v>8.4049499999999995</v>
      </c>
      <c r="X584" s="31">
        <v>8.2530400000000004</v>
      </c>
      <c r="Y584" s="31">
        <v>7.9676400000000003</v>
      </c>
      <c r="Z584" s="31">
        <v>8.1263500000000004</v>
      </c>
    </row>
    <row r="585" spans="1:26" ht="12" customHeight="1" x14ac:dyDescent="0.2">
      <c r="A585" s="48" t="s">
        <v>51</v>
      </c>
      <c r="B585" s="31">
        <v>17.376100000000001</v>
      </c>
      <c r="C585" s="31">
        <v>15.81799</v>
      </c>
      <c r="D585" s="31">
        <v>14.94299</v>
      </c>
      <c r="E585" s="31">
        <v>14.66844</v>
      </c>
      <c r="F585" s="31">
        <v>14.184340000000001</v>
      </c>
      <c r="G585" s="31">
        <v>14.06842</v>
      </c>
      <c r="H585" s="31">
        <v>13.03105</v>
      </c>
      <c r="I585" s="31">
        <v>12.23471</v>
      </c>
      <c r="J585" s="31">
        <v>12.24446</v>
      </c>
      <c r="K585" s="31">
        <v>11.89101</v>
      </c>
      <c r="L585" s="31">
        <v>11.81405</v>
      </c>
      <c r="M585" s="31">
        <v>12.30988</v>
      </c>
      <c r="N585" s="31">
        <v>12.55907</v>
      </c>
      <c r="O585" s="31">
        <v>12.39263</v>
      </c>
      <c r="P585" s="31">
        <v>12.559100000000001</v>
      </c>
      <c r="Q585" s="31">
        <v>12.53593</v>
      </c>
      <c r="R585" s="31">
        <v>12.247159999999999</v>
      </c>
      <c r="S585" s="31">
        <v>12.0153</v>
      </c>
      <c r="T585" s="31">
        <v>12.26</v>
      </c>
      <c r="U585" s="31">
        <v>12.257379999999999</v>
      </c>
      <c r="V585" s="31">
        <v>12.491390000000001</v>
      </c>
      <c r="W585" s="31">
        <v>12.581810000000001</v>
      </c>
      <c r="X585" s="31">
        <v>12.60392</v>
      </c>
      <c r="Y585" s="31">
        <v>12.028729999999999</v>
      </c>
      <c r="Z585" s="31">
        <v>12.00203</v>
      </c>
    </row>
    <row r="586" spans="1:26" ht="12" customHeight="1" x14ac:dyDescent="0.2">
      <c r="A586" s="48" t="s">
        <v>52</v>
      </c>
      <c r="B586" s="31">
        <v>12.802899999999999</v>
      </c>
      <c r="C586" s="31">
        <v>11.43192</v>
      </c>
      <c r="D586" s="31">
        <v>10.41347</v>
      </c>
      <c r="E586" s="31">
        <v>9.4960400000000007</v>
      </c>
      <c r="F586" s="31">
        <v>9.0259099999999997</v>
      </c>
      <c r="G586" s="31">
        <v>9.1299100000000006</v>
      </c>
      <c r="H586" s="31">
        <v>9.0175199999999993</v>
      </c>
      <c r="I586" s="31">
        <v>8.9220199999999998</v>
      </c>
      <c r="J586" s="31">
        <v>8.8302800000000001</v>
      </c>
      <c r="K586" s="31">
        <v>8.8791499999999992</v>
      </c>
      <c r="L586" s="31">
        <v>8.6112199999999994</v>
      </c>
      <c r="M586" s="31">
        <v>8.7676700000000007</v>
      </c>
      <c r="N586" s="31">
        <v>8.9329000000000001</v>
      </c>
      <c r="O586" s="31">
        <v>8.8161100000000001</v>
      </c>
      <c r="P586" s="31">
        <v>8.7194599999999998</v>
      </c>
      <c r="Q586" s="31">
        <v>8.7283200000000001</v>
      </c>
      <c r="R586" s="31">
        <v>8.5889799999999994</v>
      </c>
      <c r="S586" s="31">
        <v>8.3459800000000008</v>
      </c>
      <c r="T586" s="31">
        <v>8.1790000000000003</v>
      </c>
      <c r="U586" s="31">
        <v>8.2722599999999993</v>
      </c>
      <c r="V586" s="31">
        <v>8.4738699999999998</v>
      </c>
      <c r="W586" s="31">
        <v>8.2655399999999997</v>
      </c>
      <c r="X586" s="31">
        <v>8.6413899999999995</v>
      </c>
      <c r="Y586" s="31">
        <v>8.8705599999999993</v>
      </c>
      <c r="Z586" s="31">
        <v>8.8941199999999991</v>
      </c>
    </row>
    <row r="587" spans="1:26" ht="12" customHeight="1" x14ac:dyDescent="0.2">
      <c r="A587" s="48" t="s">
        <v>53</v>
      </c>
      <c r="B587" s="31">
        <v>13.609640000000001</v>
      </c>
      <c r="C587" s="31">
        <v>12.545719999999999</v>
      </c>
      <c r="D587" s="31">
        <v>10.96777</v>
      </c>
      <c r="E587" s="31">
        <v>10.48987</v>
      </c>
      <c r="F587" s="31">
        <v>9.4554100000000005</v>
      </c>
      <c r="G587" s="31">
        <v>8.9915900000000004</v>
      </c>
      <c r="H587" s="31">
        <v>9.0478100000000001</v>
      </c>
      <c r="I587" s="31">
        <v>8.8426899999999993</v>
      </c>
      <c r="J587" s="31">
        <v>8.6169100000000007</v>
      </c>
      <c r="K587" s="31">
        <v>8.5182599999999997</v>
      </c>
      <c r="L587" s="31">
        <v>8.5508500000000005</v>
      </c>
      <c r="M587" s="31">
        <v>8.6613100000000003</v>
      </c>
      <c r="N587" s="31">
        <v>8.8187999999999995</v>
      </c>
      <c r="O587" s="31">
        <v>8.6039999999999992</v>
      </c>
      <c r="P587" s="31">
        <v>8.5541699999999992</v>
      </c>
      <c r="Q587" s="31">
        <v>8.3672500000000003</v>
      </c>
      <c r="R587" s="31">
        <v>8.1499000000000006</v>
      </c>
      <c r="S587" s="31">
        <v>7.8819600000000003</v>
      </c>
      <c r="T587" s="31">
        <v>8.0492500000000007</v>
      </c>
      <c r="U587" s="31">
        <v>8.2804599999999997</v>
      </c>
      <c r="V587" s="31">
        <v>8.3139199999999995</v>
      </c>
      <c r="W587" s="31">
        <v>8.1100700000000003</v>
      </c>
      <c r="X587" s="31">
        <v>7.8480600000000003</v>
      </c>
      <c r="Y587" s="31">
        <v>8.6577099999999998</v>
      </c>
      <c r="Z587" s="31">
        <v>8.6813900000000004</v>
      </c>
    </row>
    <row r="588" spans="1:26" ht="12" customHeight="1" x14ac:dyDescent="0.2">
      <c r="A588" s="46" t="s">
        <v>54</v>
      </c>
      <c r="B588" s="32">
        <v>13.078519999999999</v>
      </c>
      <c r="C588" s="32">
        <v>11.713469999999999</v>
      </c>
      <c r="D588" s="32">
        <v>10.650259999999999</v>
      </c>
      <c r="E588" s="32">
        <v>9.8682400000000001</v>
      </c>
      <c r="F588" s="32">
        <v>9.3367500000000003</v>
      </c>
      <c r="G588" s="32">
        <v>9.1226199999999995</v>
      </c>
      <c r="H588" s="32">
        <v>9.0396599999999996</v>
      </c>
      <c r="I588" s="32">
        <v>9.0488800000000005</v>
      </c>
      <c r="J588" s="32">
        <v>8.8292999999999999</v>
      </c>
      <c r="K588" s="32">
        <v>8.7006099999999993</v>
      </c>
      <c r="L588" s="32">
        <v>8.5603599999999993</v>
      </c>
      <c r="M588" s="32">
        <v>8.8075200000000002</v>
      </c>
      <c r="N588" s="32">
        <v>8.8343900000000009</v>
      </c>
      <c r="O588" s="32">
        <v>8.7018000000000004</v>
      </c>
      <c r="P588" s="32">
        <v>8.6513500000000008</v>
      </c>
      <c r="Q588" s="32">
        <v>8.5789299999999997</v>
      </c>
      <c r="R588" s="32">
        <v>8.4850300000000001</v>
      </c>
      <c r="S588" s="32">
        <v>8.3972700000000007</v>
      </c>
      <c r="T588" s="32">
        <v>8.5016499999999997</v>
      </c>
      <c r="U588" s="32">
        <v>8.5857500000000009</v>
      </c>
      <c r="V588" s="32">
        <v>8.6498899999999992</v>
      </c>
      <c r="W588" s="32">
        <v>8.4869299999999992</v>
      </c>
      <c r="X588" s="32">
        <v>8.2752599999999994</v>
      </c>
      <c r="Y588" s="32">
        <v>8.1597299999999997</v>
      </c>
      <c r="Z588" s="32">
        <v>8.0972299999999997</v>
      </c>
    </row>
    <row r="589" spans="1:26" ht="12" customHeight="1" x14ac:dyDescent="0.2">
      <c r="A589" s="47" t="s">
        <v>0</v>
      </c>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2" customHeight="1" x14ac:dyDescent="0.2">
      <c r="A590" s="49" t="s">
        <v>35</v>
      </c>
      <c r="B590" s="31">
        <v>8.1595399999999998</v>
      </c>
      <c r="C590" s="31">
        <v>7.0840800000000002</v>
      </c>
      <c r="D590" s="31">
        <v>6.1001500000000002</v>
      </c>
      <c r="E590" s="31">
        <v>5.4981</v>
      </c>
      <c r="F590" s="31">
        <v>5.0817699999999997</v>
      </c>
      <c r="G590" s="31">
        <v>4.8470199999999997</v>
      </c>
      <c r="H590" s="31">
        <v>4.6759599999999999</v>
      </c>
      <c r="I590" s="31">
        <v>4.6086</v>
      </c>
      <c r="J590" s="31">
        <v>4.4657200000000001</v>
      </c>
      <c r="K590" s="31">
        <v>4.2007899999999996</v>
      </c>
      <c r="L590" s="31">
        <v>4.1570600000000004</v>
      </c>
      <c r="M590" s="31">
        <v>4.3227000000000002</v>
      </c>
      <c r="N590" s="31">
        <v>4.4404700000000004</v>
      </c>
      <c r="O590" s="31">
        <v>4.4216800000000003</v>
      </c>
      <c r="P590" s="31">
        <v>4.4792500000000004</v>
      </c>
      <c r="Q590" s="31">
        <v>4.3855199999999996</v>
      </c>
      <c r="R590" s="31">
        <v>4.3757400000000004</v>
      </c>
      <c r="S590" s="31">
        <v>4.2449599999999998</v>
      </c>
      <c r="T590" s="31">
        <v>4.2000200000000003</v>
      </c>
      <c r="U590" s="31">
        <v>4.2701200000000004</v>
      </c>
      <c r="V590" s="31">
        <v>4.2842000000000002</v>
      </c>
      <c r="W590" s="31">
        <v>4.2889600000000003</v>
      </c>
      <c r="X590" s="31">
        <v>4.1944800000000004</v>
      </c>
      <c r="Y590" s="31">
        <v>4.2039400000000002</v>
      </c>
      <c r="Z590" s="31">
        <v>4.0944099999999999</v>
      </c>
    </row>
    <row r="591" spans="1:26" ht="12" customHeight="1" x14ac:dyDescent="0.2">
      <c r="A591" s="49" t="s">
        <v>39</v>
      </c>
      <c r="B591" s="31">
        <v>14.54692</v>
      </c>
      <c r="C591" s="31">
        <v>13.12163</v>
      </c>
      <c r="D591" s="31">
        <v>12.025080000000001</v>
      </c>
      <c r="E591" s="31">
        <v>11.207549999999999</v>
      </c>
      <c r="F591" s="31">
        <v>10.66783</v>
      </c>
      <c r="G591" s="31">
        <v>10.451790000000001</v>
      </c>
      <c r="H591" s="31">
        <v>10.38936</v>
      </c>
      <c r="I591" s="31">
        <v>10.40893</v>
      </c>
      <c r="J591" s="31">
        <v>10.18125</v>
      </c>
      <c r="K591" s="31">
        <v>10.078379999999999</v>
      </c>
      <c r="L591" s="31">
        <v>9.9135399999999994</v>
      </c>
      <c r="M591" s="31">
        <v>10.17306</v>
      </c>
      <c r="N591" s="31">
        <v>10.159380000000001</v>
      </c>
      <c r="O591" s="31">
        <v>9.9679099999999998</v>
      </c>
      <c r="P591" s="31">
        <v>9.8679000000000006</v>
      </c>
      <c r="Q591" s="31">
        <v>9.8147000000000002</v>
      </c>
      <c r="R591" s="31">
        <v>9.6959700000000009</v>
      </c>
      <c r="S591" s="31">
        <v>9.6196000000000002</v>
      </c>
      <c r="T591" s="31">
        <v>9.7632700000000003</v>
      </c>
      <c r="U591" s="31">
        <v>9.8554600000000008</v>
      </c>
      <c r="V591" s="31">
        <v>9.9364000000000008</v>
      </c>
      <c r="W591" s="31">
        <v>9.7095699999999994</v>
      </c>
      <c r="X591" s="31">
        <v>9.4605200000000007</v>
      </c>
      <c r="Y591" s="31">
        <v>9.3031000000000006</v>
      </c>
      <c r="Z591" s="31">
        <v>9.2609700000000004</v>
      </c>
    </row>
    <row r="592" spans="1:26" ht="12" customHeight="1" x14ac:dyDescent="0.2">
      <c r="A592" s="23"/>
      <c r="B592" s="25"/>
      <c r="C592" s="25"/>
      <c r="D592" s="25"/>
      <c r="E592" s="25"/>
      <c r="F592" s="25"/>
      <c r="G592" s="25"/>
      <c r="H592" s="25"/>
      <c r="I592" s="25"/>
    </row>
    <row r="593" spans="1:26" ht="12" customHeight="1" x14ac:dyDescent="0.2">
      <c r="A593" s="26"/>
      <c r="B593" s="229" t="s">
        <v>67</v>
      </c>
      <c r="C593" s="229"/>
      <c r="D593" s="229"/>
      <c r="E593" s="229"/>
      <c r="F593" s="229"/>
      <c r="G593" s="229"/>
      <c r="H593" s="229"/>
      <c r="I593" s="229"/>
      <c r="J593" s="229"/>
      <c r="K593" s="229"/>
      <c r="L593" s="229"/>
      <c r="M593" s="229"/>
      <c r="N593" s="229"/>
      <c r="O593" s="229"/>
      <c r="P593" s="229"/>
      <c r="Q593" s="229"/>
      <c r="R593" s="229"/>
      <c r="S593" s="229"/>
      <c r="T593" s="229"/>
      <c r="U593" s="229"/>
      <c r="V593" s="229"/>
      <c r="W593" s="229"/>
      <c r="X593" s="229"/>
      <c r="Y593" s="229"/>
      <c r="Z593" s="229"/>
    </row>
    <row r="594" spans="1:26" ht="12" customHeight="1" x14ac:dyDescent="0.2">
      <c r="A594" s="17"/>
      <c r="B594" s="220" t="s">
        <v>34</v>
      </c>
      <c r="C594" s="220"/>
      <c r="D594" s="220"/>
      <c r="E594" s="220"/>
      <c r="F594" s="220"/>
      <c r="G594" s="220"/>
      <c r="H594" s="220"/>
      <c r="I594" s="220"/>
      <c r="J594" s="220"/>
      <c r="K594" s="220"/>
      <c r="L594" s="220"/>
      <c r="M594" s="220"/>
      <c r="N594" s="220"/>
      <c r="O594" s="220"/>
      <c r="P594" s="220"/>
      <c r="Q594" s="220"/>
      <c r="R594" s="220"/>
      <c r="S594" s="220"/>
      <c r="T594" s="220"/>
      <c r="U594" s="220"/>
      <c r="V594" s="220"/>
      <c r="W594" s="220"/>
      <c r="X594" s="220"/>
      <c r="Y594" s="220"/>
      <c r="Z594" s="220"/>
    </row>
    <row r="595" spans="1:26" ht="12" customHeight="1" x14ac:dyDescent="0.2">
      <c r="A595" s="48" t="s">
        <v>36</v>
      </c>
      <c r="B595" s="72">
        <v>26.670999999999999</v>
      </c>
      <c r="C595" s="72">
        <v>26.850999999999999</v>
      </c>
      <c r="D595" s="72">
        <v>26.898</v>
      </c>
      <c r="E595" s="72">
        <v>27.957000000000001</v>
      </c>
      <c r="F595" s="72">
        <v>28.513999999999999</v>
      </c>
      <c r="G595" s="72">
        <v>27.908999999999999</v>
      </c>
      <c r="H595" s="72">
        <v>28.599</v>
      </c>
      <c r="I595" s="72">
        <v>29.053999999999998</v>
      </c>
      <c r="J595" s="72">
        <v>29.756</v>
      </c>
      <c r="K595" s="72">
        <v>30.273</v>
      </c>
      <c r="L595" s="72">
        <v>30.625</v>
      </c>
      <c r="M595" s="72">
        <v>29.545999999999999</v>
      </c>
      <c r="N595" s="72">
        <v>29.634</v>
      </c>
      <c r="O595" s="72">
        <v>29.475000000000001</v>
      </c>
      <c r="P595" s="72">
        <v>29.248999999999999</v>
      </c>
      <c r="Q595" s="72">
        <v>30.193999999999999</v>
      </c>
      <c r="R595" s="72">
        <v>30.574999999999999</v>
      </c>
      <c r="S595" s="72">
        <v>30.553999999999998</v>
      </c>
      <c r="T595" s="72">
        <v>30.219000000000001</v>
      </c>
      <c r="U595" s="72">
        <v>30.501000000000001</v>
      </c>
      <c r="V595" s="72">
        <v>30.692</v>
      </c>
      <c r="W595" s="72">
        <v>30.7</v>
      </c>
      <c r="X595" s="72">
        <v>31.056000000000001</v>
      </c>
      <c r="Y595" s="72">
        <v>31.116</v>
      </c>
      <c r="Z595" s="72">
        <v>31.32</v>
      </c>
    </row>
    <row r="596" spans="1:26" ht="12" customHeight="1" x14ac:dyDescent="0.2">
      <c r="A596" s="48" t="s">
        <v>37</v>
      </c>
      <c r="B596" s="72">
        <v>60.790999999999997</v>
      </c>
      <c r="C596" s="72">
        <v>60.002000000000002</v>
      </c>
      <c r="D596" s="72">
        <v>58.502000000000002</v>
      </c>
      <c r="E596" s="72">
        <v>58.47</v>
      </c>
      <c r="F596" s="72">
        <v>60.093000000000004</v>
      </c>
      <c r="G596" s="72">
        <v>58.521000000000001</v>
      </c>
      <c r="H596" s="72">
        <v>58.317</v>
      </c>
      <c r="I596" s="72">
        <v>57.572000000000003</v>
      </c>
      <c r="J596" s="72">
        <v>58.177999999999997</v>
      </c>
      <c r="K596" s="72">
        <v>58.523000000000003</v>
      </c>
      <c r="L596" s="72">
        <v>58.427999999999997</v>
      </c>
      <c r="M596" s="72">
        <v>56.554000000000002</v>
      </c>
      <c r="N596" s="72">
        <v>55.122999999999998</v>
      </c>
      <c r="O596" s="72">
        <v>54.64</v>
      </c>
      <c r="P596" s="72">
        <v>54.805</v>
      </c>
      <c r="Q596" s="72">
        <v>55.481000000000002</v>
      </c>
      <c r="R596" s="72">
        <v>55.703000000000003</v>
      </c>
      <c r="S596" s="72">
        <v>55.823999999999998</v>
      </c>
      <c r="T596" s="72">
        <v>55.621000000000002</v>
      </c>
      <c r="U596" s="72">
        <v>54.753999999999998</v>
      </c>
      <c r="V596" s="72">
        <v>53.96</v>
      </c>
      <c r="W596" s="72">
        <v>54.021000000000001</v>
      </c>
      <c r="X596" s="72">
        <v>54.46</v>
      </c>
      <c r="Y596" s="72">
        <v>54.116</v>
      </c>
      <c r="Z596" s="72">
        <v>54.747999999999998</v>
      </c>
    </row>
    <row r="597" spans="1:26" ht="12" customHeight="1" x14ac:dyDescent="0.2">
      <c r="A597" s="48" t="s">
        <v>38</v>
      </c>
      <c r="B597" s="72">
        <v>39.170999999999999</v>
      </c>
      <c r="C597" s="72">
        <v>39.356999999999999</v>
      </c>
      <c r="D597" s="72">
        <v>38.83</v>
      </c>
      <c r="E597" s="72">
        <v>37.822000000000003</v>
      </c>
      <c r="F597" s="72">
        <v>37.826999999999998</v>
      </c>
      <c r="G597" s="72">
        <v>37.131</v>
      </c>
      <c r="H597" s="72">
        <v>36.808</v>
      </c>
      <c r="I597" s="72">
        <v>37.158000000000001</v>
      </c>
      <c r="J597" s="72">
        <v>38.200000000000003</v>
      </c>
      <c r="K597" s="72">
        <v>37.642000000000003</v>
      </c>
      <c r="L597" s="72">
        <v>37.220999999999997</v>
      </c>
      <c r="M597" s="72">
        <v>35.965000000000003</v>
      </c>
      <c r="N597" s="72">
        <v>35.061</v>
      </c>
      <c r="O597" s="72">
        <v>34.040999999999997</v>
      </c>
      <c r="P597" s="72">
        <v>33.771000000000001</v>
      </c>
      <c r="Q597" s="72">
        <v>33.253</v>
      </c>
      <c r="R597" s="72">
        <v>33.377000000000002</v>
      </c>
      <c r="S597" s="72">
        <v>33.738999999999997</v>
      </c>
      <c r="T597" s="72">
        <v>33.860999999999997</v>
      </c>
      <c r="U597" s="72">
        <v>34.366999999999997</v>
      </c>
      <c r="V597" s="72">
        <v>33.600999999999999</v>
      </c>
      <c r="W597" s="72">
        <v>33.552</v>
      </c>
      <c r="X597" s="72">
        <v>33.268000000000001</v>
      </c>
      <c r="Y597" s="72">
        <v>33.566000000000003</v>
      </c>
      <c r="Z597" s="72">
        <v>33.298999999999999</v>
      </c>
    </row>
    <row r="598" spans="1:26" ht="12" customHeight="1" x14ac:dyDescent="0.2">
      <c r="A598" s="48" t="s">
        <v>33</v>
      </c>
      <c r="B598" s="72">
        <v>84.168000000000006</v>
      </c>
      <c r="C598" s="72">
        <v>86.01</v>
      </c>
      <c r="D598" s="72">
        <v>85.191999999999993</v>
      </c>
      <c r="E598" s="72">
        <v>85.762</v>
      </c>
      <c r="F598" s="72">
        <v>88.888000000000005</v>
      </c>
      <c r="G598" s="72">
        <v>90.212999999999994</v>
      </c>
      <c r="H598" s="72">
        <v>91.442999999999998</v>
      </c>
      <c r="I598" s="72">
        <v>93.784000000000006</v>
      </c>
      <c r="J598" s="72">
        <v>97.412999999999997</v>
      </c>
      <c r="K598" s="72">
        <v>98.992999999999995</v>
      </c>
      <c r="L598" s="72">
        <v>100.818</v>
      </c>
      <c r="M598" s="72">
        <v>101.395</v>
      </c>
      <c r="N598" s="72">
        <v>102.73699999999999</v>
      </c>
      <c r="O598" s="72">
        <v>101.89400000000001</v>
      </c>
      <c r="P598" s="72">
        <v>99.328000000000003</v>
      </c>
      <c r="Q598" s="72">
        <v>101.137</v>
      </c>
      <c r="R598" s="72">
        <v>103.521</v>
      </c>
      <c r="S598" s="72">
        <v>105.051</v>
      </c>
      <c r="T598" s="72">
        <v>107.059</v>
      </c>
      <c r="U598" s="72">
        <v>109.161</v>
      </c>
      <c r="V598" s="72">
        <v>109.505</v>
      </c>
      <c r="W598" s="72">
        <v>109.15600000000001</v>
      </c>
      <c r="X598" s="72">
        <v>110.792</v>
      </c>
      <c r="Y598" s="72">
        <v>110.458</v>
      </c>
      <c r="Z598" s="72">
        <v>111.95</v>
      </c>
    </row>
    <row r="599" spans="1:26" ht="12" customHeight="1" x14ac:dyDescent="0.2">
      <c r="A599" s="29"/>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row>
    <row r="600" spans="1:26" ht="12" customHeight="1" x14ac:dyDescent="0.2">
      <c r="A600" s="48" t="s">
        <v>40</v>
      </c>
      <c r="B600" s="72">
        <v>47.381999999999998</v>
      </c>
      <c r="C600" s="72">
        <v>47.451000000000001</v>
      </c>
      <c r="D600" s="72">
        <v>47.209000000000003</v>
      </c>
      <c r="E600" s="72">
        <v>47.588000000000001</v>
      </c>
      <c r="F600" s="72">
        <v>48.600999999999999</v>
      </c>
      <c r="G600" s="72">
        <v>48.935000000000002</v>
      </c>
      <c r="H600" s="72">
        <v>48.640999999999998</v>
      </c>
      <c r="I600" s="72">
        <v>49.058</v>
      </c>
      <c r="J600" s="72">
        <v>49.433</v>
      </c>
      <c r="K600" s="72">
        <v>50.363</v>
      </c>
      <c r="L600" s="72">
        <v>50.726999999999997</v>
      </c>
      <c r="M600" s="72">
        <v>50.225999999999999</v>
      </c>
      <c r="N600" s="72">
        <v>50.515000000000001</v>
      </c>
      <c r="O600" s="72">
        <v>50.695</v>
      </c>
      <c r="P600" s="72">
        <v>50.826999999999998</v>
      </c>
      <c r="Q600" s="72">
        <v>51.079000000000001</v>
      </c>
      <c r="R600" s="72">
        <v>52.148000000000003</v>
      </c>
      <c r="S600" s="72">
        <v>52.843000000000004</v>
      </c>
      <c r="T600" s="72">
        <v>53.357999999999997</v>
      </c>
      <c r="U600" s="72">
        <v>53.976999999999997</v>
      </c>
      <c r="V600" s="72">
        <v>53.8</v>
      </c>
      <c r="W600" s="72">
        <v>54.676000000000002</v>
      </c>
      <c r="X600" s="72">
        <v>55.381</v>
      </c>
      <c r="Y600" s="72">
        <v>56.171999999999997</v>
      </c>
      <c r="Z600" s="72">
        <v>57.082999999999998</v>
      </c>
    </row>
    <row r="601" spans="1:26" ht="12" customHeight="1" x14ac:dyDescent="0.2">
      <c r="A601" s="48" t="s">
        <v>41</v>
      </c>
      <c r="B601" s="72">
        <v>44.290999999999997</v>
      </c>
      <c r="C601" s="72">
        <v>43.768000000000001</v>
      </c>
      <c r="D601" s="72">
        <v>43.389000000000003</v>
      </c>
      <c r="E601" s="72">
        <v>43.655000000000001</v>
      </c>
      <c r="F601" s="72">
        <v>44.954999999999998</v>
      </c>
      <c r="G601" s="72">
        <v>47.377000000000002</v>
      </c>
      <c r="H601" s="72">
        <v>48.725999999999999</v>
      </c>
      <c r="I601" s="72">
        <v>50.076999999999998</v>
      </c>
      <c r="J601" s="72">
        <v>51.174999999999997</v>
      </c>
      <c r="K601" s="72">
        <v>51.959000000000003</v>
      </c>
      <c r="L601" s="72">
        <v>53.119</v>
      </c>
      <c r="M601" s="72">
        <v>52.604999999999997</v>
      </c>
      <c r="N601" s="72">
        <v>53.89</v>
      </c>
      <c r="O601" s="72">
        <v>54.177</v>
      </c>
      <c r="P601" s="72">
        <v>54.918999999999997</v>
      </c>
      <c r="Q601" s="72">
        <v>55.643999999999998</v>
      </c>
      <c r="R601" s="72">
        <v>57.386000000000003</v>
      </c>
      <c r="S601" s="72">
        <v>59.316000000000003</v>
      </c>
      <c r="T601" s="72">
        <v>60.215000000000003</v>
      </c>
      <c r="U601" s="72">
        <v>59.628999999999998</v>
      </c>
      <c r="V601" s="72">
        <v>60.25</v>
      </c>
      <c r="W601" s="72">
        <v>62.686999999999998</v>
      </c>
      <c r="X601" s="72">
        <v>63.767000000000003</v>
      </c>
      <c r="Y601" s="72">
        <v>64.998000000000005</v>
      </c>
      <c r="Z601" s="72">
        <v>66.006</v>
      </c>
    </row>
    <row r="602" spans="1:26" ht="12" customHeight="1" x14ac:dyDescent="0.2">
      <c r="A602" s="48" t="s">
        <v>42</v>
      </c>
      <c r="B602" s="72">
        <v>32.140999999999998</v>
      </c>
      <c r="C602" s="72">
        <v>30.446000000000002</v>
      </c>
      <c r="D602" s="72">
        <v>30.504000000000001</v>
      </c>
      <c r="E602" s="72">
        <v>30.9</v>
      </c>
      <c r="F602" s="72">
        <v>30.256</v>
      </c>
      <c r="G602" s="72">
        <v>30.831</v>
      </c>
      <c r="H602" s="72">
        <v>29.751999999999999</v>
      </c>
      <c r="I602" s="72">
        <v>29.027000000000001</v>
      </c>
      <c r="J602" s="72">
        <v>29.614000000000001</v>
      </c>
      <c r="K602" s="72">
        <v>30.524999999999999</v>
      </c>
      <c r="L602" s="72">
        <v>30.702000000000002</v>
      </c>
      <c r="M602" s="72">
        <v>29.954000000000001</v>
      </c>
      <c r="N602" s="72">
        <v>29.366</v>
      </c>
      <c r="O602" s="72">
        <v>29.114999999999998</v>
      </c>
      <c r="P602" s="72">
        <v>28.791</v>
      </c>
      <c r="Q602" s="72">
        <v>28.768999999999998</v>
      </c>
      <c r="R602" s="72">
        <v>29</v>
      </c>
      <c r="S602" s="72">
        <v>29.35</v>
      </c>
      <c r="T602" s="72">
        <v>29.347000000000001</v>
      </c>
      <c r="U602" s="72">
        <v>29.175999999999998</v>
      </c>
      <c r="V602" s="72">
        <v>28.888000000000002</v>
      </c>
      <c r="W602" s="72">
        <v>28.664000000000001</v>
      </c>
      <c r="X602" s="72">
        <v>28.567</v>
      </c>
      <c r="Y602" s="72">
        <v>28.501999999999999</v>
      </c>
      <c r="Z602" s="72">
        <v>28.366</v>
      </c>
    </row>
    <row r="603" spans="1:26" ht="12" customHeight="1" x14ac:dyDescent="0.2">
      <c r="A603" s="48" t="s">
        <v>43</v>
      </c>
      <c r="B603" s="72">
        <v>34.402000000000001</v>
      </c>
      <c r="C603" s="72">
        <v>34.350999999999999</v>
      </c>
      <c r="D603" s="72">
        <v>34.773000000000003</v>
      </c>
      <c r="E603" s="72">
        <v>34.402000000000001</v>
      </c>
      <c r="F603" s="72">
        <v>35.119999999999997</v>
      </c>
      <c r="G603" s="72">
        <v>35.308</v>
      </c>
      <c r="H603" s="72">
        <v>35.420999999999999</v>
      </c>
      <c r="I603" s="72">
        <v>35.902999999999999</v>
      </c>
      <c r="J603" s="72">
        <v>38.088000000000001</v>
      </c>
      <c r="K603" s="72">
        <v>41.012999999999998</v>
      </c>
      <c r="L603" s="72">
        <v>41.290999999999997</v>
      </c>
      <c r="M603" s="72">
        <v>41.101999999999997</v>
      </c>
      <c r="N603" s="72">
        <v>41.808</v>
      </c>
      <c r="O603" s="72">
        <v>42.395000000000003</v>
      </c>
      <c r="P603" s="72">
        <v>43.228000000000002</v>
      </c>
      <c r="Q603" s="72">
        <v>39.494999999999997</v>
      </c>
      <c r="R603" s="72">
        <v>40.463999999999999</v>
      </c>
      <c r="S603" s="72">
        <v>41.012999999999998</v>
      </c>
      <c r="T603" s="72">
        <v>41.686</v>
      </c>
      <c r="U603" s="72">
        <v>42.866999999999997</v>
      </c>
      <c r="V603" s="72">
        <v>42.793999999999997</v>
      </c>
      <c r="W603" s="72">
        <v>43.347000000000001</v>
      </c>
      <c r="X603" s="72">
        <v>43.902000000000001</v>
      </c>
      <c r="Y603" s="72">
        <v>43.054000000000002</v>
      </c>
      <c r="Z603" s="72">
        <v>42.372999999999998</v>
      </c>
    </row>
    <row r="604" spans="1:26" ht="12" customHeight="1" x14ac:dyDescent="0.2">
      <c r="A604" s="48" t="s">
        <v>44</v>
      </c>
      <c r="B604" s="72">
        <v>50.843000000000004</v>
      </c>
      <c r="C604" s="72">
        <v>49.951999999999998</v>
      </c>
      <c r="D604" s="72">
        <v>50.073999999999998</v>
      </c>
      <c r="E604" s="72">
        <v>49.582999999999998</v>
      </c>
      <c r="F604" s="72">
        <v>50.16</v>
      </c>
      <c r="G604" s="72">
        <v>50.183999999999997</v>
      </c>
      <c r="H604" s="72">
        <v>49.14</v>
      </c>
      <c r="I604" s="72">
        <v>49.354999999999997</v>
      </c>
      <c r="J604" s="72">
        <v>50.481000000000002</v>
      </c>
      <c r="K604" s="72">
        <v>51.640999999999998</v>
      </c>
      <c r="L604" s="72">
        <v>51.723999999999997</v>
      </c>
      <c r="M604" s="72">
        <v>49.24</v>
      </c>
      <c r="N604" s="72">
        <v>48.850999999999999</v>
      </c>
      <c r="O604" s="72">
        <v>49.244</v>
      </c>
      <c r="P604" s="72">
        <v>49.094999999999999</v>
      </c>
      <c r="Q604" s="72">
        <v>49.16</v>
      </c>
      <c r="R604" s="72">
        <v>50.838000000000001</v>
      </c>
      <c r="S604" s="72">
        <v>51.497</v>
      </c>
      <c r="T604" s="72">
        <v>52.018000000000001</v>
      </c>
      <c r="U604" s="72">
        <v>52.49</v>
      </c>
      <c r="V604" s="72">
        <v>51.831000000000003</v>
      </c>
      <c r="W604" s="72">
        <v>52.796999999999997</v>
      </c>
      <c r="X604" s="72">
        <v>54.177</v>
      </c>
      <c r="Y604" s="72">
        <v>54.258000000000003</v>
      </c>
      <c r="Z604" s="72">
        <v>54.444000000000003</v>
      </c>
    </row>
    <row r="605" spans="1:26" ht="12" customHeight="1" x14ac:dyDescent="0.2">
      <c r="A605" s="48" t="s">
        <v>45</v>
      </c>
      <c r="B605" s="72">
        <v>43.933</v>
      </c>
      <c r="C605" s="72">
        <v>43.494999999999997</v>
      </c>
      <c r="D605" s="72">
        <v>44.021999999999998</v>
      </c>
      <c r="E605" s="72">
        <v>45.036999999999999</v>
      </c>
      <c r="F605" s="72">
        <v>46.372</v>
      </c>
      <c r="G605" s="72">
        <v>46.011000000000003</v>
      </c>
      <c r="H605" s="72">
        <v>47.664000000000001</v>
      </c>
      <c r="I605" s="72">
        <v>49.731999999999999</v>
      </c>
      <c r="J605" s="72">
        <v>49.244</v>
      </c>
      <c r="K605" s="72">
        <v>50.406999999999996</v>
      </c>
      <c r="L605" s="72">
        <v>51.281999999999996</v>
      </c>
      <c r="M605" s="72">
        <v>51.302</v>
      </c>
      <c r="N605" s="72">
        <v>51.957999999999998</v>
      </c>
      <c r="O605" s="72">
        <v>53</v>
      </c>
      <c r="P605" s="72">
        <v>52.387</v>
      </c>
      <c r="Q605" s="72">
        <v>53.018000000000001</v>
      </c>
      <c r="R605" s="72">
        <v>53.738999999999997</v>
      </c>
      <c r="S605" s="72">
        <v>54.508000000000003</v>
      </c>
      <c r="T605" s="72">
        <v>55.911999999999999</v>
      </c>
      <c r="U605" s="72">
        <v>56.570999999999998</v>
      </c>
      <c r="V605" s="72">
        <v>56.640999999999998</v>
      </c>
      <c r="W605" s="72">
        <v>57.655000000000001</v>
      </c>
      <c r="X605" s="72">
        <v>58.11</v>
      </c>
      <c r="Y605" s="72">
        <v>57.628999999999998</v>
      </c>
      <c r="Z605" s="72">
        <v>58.07</v>
      </c>
    </row>
    <row r="606" spans="1:26" ht="12" customHeight="1" x14ac:dyDescent="0.2">
      <c r="A606" s="48" t="s">
        <v>46</v>
      </c>
      <c r="B606" s="72">
        <v>32.694000000000003</v>
      </c>
      <c r="C606" s="72">
        <v>33.042999999999999</v>
      </c>
      <c r="D606" s="72">
        <v>32.454000000000001</v>
      </c>
      <c r="E606" s="72">
        <v>31.846</v>
      </c>
      <c r="F606" s="72">
        <v>32.6</v>
      </c>
      <c r="G606" s="72">
        <v>32.345999999999997</v>
      </c>
      <c r="H606" s="72">
        <v>32.859000000000002</v>
      </c>
      <c r="I606" s="72">
        <v>32.936999999999998</v>
      </c>
      <c r="J606" s="72">
        <v>33.209000000000003</v>
      </c>
      <c r="K606" s="72">
        <v>33.787999999999997</v>
      </c>
      <c r="L606" s="72">
        <v>34.098999999999997</v>
      </c>
      <c r="M606" s="72">
        <v>34.218000000000004</v>
      </c>
      <c r="N606" s="72">
        <v>34.746000000000002</v>
      </c>
      <c r="O606" s="72">
        <v>34.814999999999998</v>
      </c>
      <c r="P606" s="72">
        <v>34.533999999999999</v>
      </c>
      <c r="Q606" s="72">
        <v>34.19</v>
      </c>
      <c r="R606" s="72">
        <v>34.488999999999997</v>
      </c>
      <c r="S606" s="72">
        <v>34.825000000000003</v>
      </c>
      <c r="T606" s="72">
        <v>34.305</v>
      </c>
      <c r="U606" s="72">
        <v>33.704999999999998</v>
      </c>
      <c r="V606" s="72">
        <v>33.334000000000003</v>
      </c>
      <c r="W606" s="72">
        <v>33.31</v>
      </c>
      <c r="X606" s="72">
        <v>33.356999999999999</v>
      </c>
      <c r="Y606" s="72">
        <v>32.979999999999997</v>
      </c>
      <c r="Z606" s="72">
        <v>32.527999999999999</v>
      </c>
    </row>
    <row r="607" spans="1:26" ht="12" customHeight="1" x14ac:dyDescent="0.2">
      <c r="A607" s="48" t="s">
        <v>47</v>
      </c>
      <c r="B607" s="72">
        <v>46.564999999999998</v>
      </c>
      <c r="C607" s="72">
        <v>46.402000000000001</v>
      </c>
      <c r="D607" s="72">
        <v>46.476999999999997</v>
      </c>
      <c r="E607" s="72">
        <v>46.585000000000001</v>
      </c>
      <c r="F607" s="72">
        <v>48.866999999999997</v>
      </c>
      <c r="G607" s="72">
        <v>48.63</v>
      </c>
      <c r="H607" s="72">
        <v>49.640999999999998</v>
      </c>
      <c r="I607" s="72">
        <v>50.100999999999999</v>
      </c>
      <c r="J607" s="72">
        <v>50.444000000000003</v>
      </c>
      <c r="K607" s="72">
        <v>50.5</v>
      </c>
      <c r="L607" s="72">
        <v>51.195999999999998</v>
      </c>
      <c r="M607" s="72">
        <v>51.155999999999999</v>
      </c>
      <c r="N607" s="72">
        <v>49.915999999999997</v>
      </c>
      <c r="O607" s="72">
        <v>48.930999999999997</v>
      </c>
      <c r="P607" s="72">
        <v>49.402999999999999</v>
      </c>
      <c r="Q607" s="72">
        <v>49.841000000000001</v>
      </c>
      <c r="R607" s="72">
        <v>50.15</v>
      </c>
      <c r="S607" s="72">
        <v>51.308999999999997</v>
      </c>
      <c r="T607" s="72">
        <v>51.307000000000002</v>
      </c>
      <c r="U607" s="72">
        <v>51.353000000000002</v>
      </c>
      <c r="V607" s="72">
        <v>51.55</v>
      </c>
      <c r="W607" s="72">
        <v>51.991999999999997</v>
      </c>
      <c r="X607" s="72">
        <v>52.383000000000003</v>
      </c>
      <c r="Y607" s="72">
        <v>54.366999999999997</v>
      </c>
      <c r="Z607" s="72">
        <v>54.668999999999997</v>
      </c>
    </row>
    <row r="608" spans="1:26" ht="12" customHeight="1" x14ac:dyDescent="0.2">
      <c r="A608" s="48" t="s">
        <v>48</v>
      </c>
      <c r="B608" s="72">
        <v>31.45</v>
      </c>
      <c r="C608" s="72">
        <v>31.577999999999999</v>
      </c>
      <c r="D608" s="72">
        <v>31.808</v>
      </c>
      <c r="E608" s="72">
        <v>31.472000000000001</v>
      </c>
      <c r="F608" s="72">
        <v>31.376999999999999</v>
      </c>
      <c r="G608" s="72">
        <v>30.414000000000001</v>
      </c>
      <c r="H608" s="72">
        <v>31.117999999999999</v>
      </c>
      <c r="I608" s="72">
        <v>31.459</v>
      </c>
      <c r="J608" s="72">
        <v>32.06</v>
      </c>
      <c r="K608" s="72">
        <v>32.606000000000002</v>
      </c>
      <c r="L608" s="72">
        <v>32.881</v>
      </c>
      <c r="M608" s="72">
        <v>32.122</v>
      </c>
      <c r="N608" s="72">
        <v>32.124000000000002</v>
      </c>
      <c r="O608" s="72">
        <v>31.847000000000001</v>
      </c>
      <c r="P608" s="72">
        <v>31.536999999999999</v>
      </c>
      <c r="Q608" s="72">
        <v>31.83</v>
      </c>
      <c r="R608" s="72">
        <v>32.308</v>
      </c>
      <c r="S608" s="72">
        <v>32.887</v>
      </c>
      <c r="T608" s="72">
        <v>32.738999999999997</v>
      </c>
      <c r="U608" s="72">
        <v>32.817999999999998</v>
      </c>
      <c r="V608" s="72">
        <v>32.393999999999998</v>
      </c>
      <c r="W608" s="72">
        <v>32.726999999999997</v>
      </c>
      <c r="X608" s="72">
        <v>32.683</v>
      </c>
      <c r="Y608" s="72">
        <v>32.783999999999999</v>
      </c>
      <c r="Z608" s="72">
        <v>32.969000000000001</v>
      </c>
    </row>
    <row r="609" spans="1:26" ht="12" customHeight="1" x14ac:dyDescent="0.2">
      <c r="A609" s="48" t="s">
        <v>49</v>
      </c>
      <c r="B609" s="72">
        <v>53.177</v>
      </c>
      <c r="C609" s="72">
        <v>52.225999999999999</v>
      </c>
      <c r="D609" s="72">
        <v>52.097999999999999</v>
      </c>
      <c r="E609" s="72">
        <v>51.511000000000003</v>
      </c>
      <c r="F609" s="72">
        <v>52.076000000000001</v>
      </c>
      <c r="G609" s="72">
        <v>52.948</v>
      </c>
      <c r="H609" s="72">
        <v>53.597999999999999</v>
      </c>
      <c r="I609" s="72">
        <v>55.219000000000001</v>
      </c>
      <c r="J609" s="72">
        <v>55.423000000000002</v>
      </c>
      <c r="K609" s="72">
        <v>56.177999999999997</v>
      </c>
      <c r="L609" s="72">
        <v>56.475999999999999</v>
      </c>
      <c r="M609" s="72">
        <v>56.415999999999997</v>
      </c>
      <c r="N609" s="72">
        <v>56.487000000000002</v>
      </c>
      <c r="O609" s="72">
        <v>58.920999999999999</v>
      </c>
      <c r="P609" s="72">
        <v>62.598999999999997</v>
      </c>
      <c r="Q609" s="72">
        <v>64.195999999999998</v>
      </c>
      <c r="R609" s="72">
        <v>66.016999999999996</v>
      </c>
      <c r="S609" s="72">
        <v>66.632999999999996</v>
      </c>
      <c r="T609" s="72">
        <v>67.534000000000006</v>
      </c>
      <c r="U609" s="72">
        <v>68.611000000000004</v>
      </c>
      <c r="V609" s="72">
        <v>68.382000000000005</v>
      </c>
      <c r="W609" s="72">
        <v>68.307000000000002</v>
      </c>
      <c r="X609" s="72">
        <v>69.201999999999998</v>
      </c>
      <c r="Y609" s="72">
        <v>68.837999999999994</v>
      </c>
      <c r="Z609" s="72">
        <v>69.134</v>
      </c>
    </row>
    <row r="610" spans="1:26" ht="12" customHeight="1" x14ac:dyDescent="0.2">
      <c r="A610" s="48" t="s">
        <v>50</v>
      </c>
      <c r="B610" s="72">
        <v>23.599</v>
      </c>
      <c r="C610" s="72">
        <v>23.599</v>
      </c>
      <c r="D610" s="72">
        <v>23.981000000000002</v>
      </c>
      <c r="E610" s="72">
        <v>23.231999999999999</v>
      </c>
      <c r="F610" s="72">
        <v>23.134</v>
      </c>
      <c r="G610" s="72">
        <v>22.917000000000002</v>
      </c>
      <c r="H610" s="72">
        <v>23.184000000000001</v>
      </c>
      <c r="I610" s="72">
        <v>23.108000000000001</v>
      </c>
      <c r="J610" s="72">
        <v>23.837</v>
      </c>
      <c r="K610" s="72">
        <v>23.786999999999999</v>
      </c>
      <c r="L610" s="72">
        <v>24.012</v>
      </c>
      <c r="M610" s="72">
        <v>23.68</v>
      </c>
      <c r="N610" s="72">
        <v>23.4</v>
      </c>
      <c r="O610" s="72">
        <v>22.846</v>
      </c>
      <c r="P610" s="72">
        <v>22.710999999999999</v>
      </c>
      <c r="Q610" s="72">
        <v>22.702999999999999</v>
      </c>
      <c r="R610" s="72">
        <v>23.001999999999999</v>
      </c>
      <c r="S610" s="72">
        <v>23.129000000000001</v>
      </c>
      <c r="T610" s="72">
        <v>23.094999999999999</v>
      </c>
      <c r="U610" s="72">
        <v>23.097999999999999</v>
      </c>
      <c r="V610" s="72">
        <v>23.247</v>
      </c>
      <c r="W610" s="72">
        <v>23.347000000000001</v>
      </c>
      <c r="X610" s="72">
        <v>23.132999999999999</v>
      </c>
      <c r="Y610" s="72">
        <v>23.03</v>
      </c>
      <c r="Z610" s="72">
        <v>22.734000000000002</v>
      </c>
    </row>
    <row r="611" spans="1:26" ht="12" customHeight="1" x14ac:dyDescent="0.2">
      <c r="A611" s="48" t="s">
        <v>51</v>
      </c>
      <c r="B611" s="72">
        <v>30.263000000000002</v>
      </c>
      <c r="C611" s="72">
        <v>30.7</v>
      </c>
      <c r="D611" s="72">
        <v>30.062000000000001</v>
      </c>
      <c r="E611" s="72">
        <v>28.800999999999998</v>
      </c>
      <c r="F611" s="72">
        <v>27.632999999999999</v>
      </c>
      <c r="G611" s="72">
        <v>26.928000000000001</v>
      </c>
      <c r="H611" s="72">
        <v>27.213000000000001</v>
      </c>
      <c r="I611" s="72">
        <v>27.521999999999998</v>
      </c>
      <c r="J611" s="72">
        <v>27.55</v>
      </c>
      <c r="K611" s="72">
        <v>28.091000000000001</v>
      </c>
      <c r="L611" s="72">
        <v>28.204000000000001</v>
      </c>
      <c r="M611" s="72">
        <v>27.364999999999998</v>
      </c>
      <c r="N611" s="72">
        <v>27.23</v>
      </c>
      <c r="O611" s="72">
        <v>27.423999999999999</v>
      </c>
      <c r="P611" s="72">
        <v>27.114000000000001</v>
      </c>
      <c r="Q611" s="72">
        <v>26.425999999999998</v>
      </c>
      <c r="R611" s="72">
        <v>26.565000000000001</v>
      </c>
      <c r="S611" s="72">
        <v>26.63</v>
      </c>
      <c r="T611" s="72">
        <v>26.509</v>
      </c>
      <c r="U611" s="72">
        <v>26.632000000000001</v>
      </c>
      <c r="V611" s="72">
        <v>26.283999999999999</v>
      </c>
      <c r="W611" s="72">
        <v>26.164999999999999</v>
      </c>
      <c r="X611" s="72">
        <v>26.195</v>
      </c>
      <c r="Y611" s="72">
        <v>26.471</v>
      </c>
      <c r="Z611" s="72">
        <v>26.309000000000001</v>
      </c>
    </row>
    <row r="612" spans="1:26" ht="12" customHeight="1" x14ac:dyDescent="0.2">
      <c r="A612" s="48" t="s">
        <v>52</v>
      </c>
      <c r="B612" s="72">
        <v>39.494</v>
      </c>
      <c r="C612" s="72">
        <v>40.372999999999998</v>
      </c>
      <c r="D612" s="72">
        <v>40.593000000000004</v>
      </c>
      <c r="E612" s="72">
        <v>41.628</v>
      </c>
      <c r="F612" s="72">
        <v>42.124000000000002</v>
      </c>
      <c r="G612" s="72">
        <v>41.442</v>
      </c>
      <c r="H612" s="72">
        <v>42.561</v>
      </c>
      <c r="I612" s="72">
        <v>44.279000000000003</v>
      </c>
      <c r="J612" s="72">
        <v>44.420999999999999</v>
      </c>
      <c r="K612" s="72">
        <v>44.597999999999999</v>
      </c>
      <c r="L612" s="72">
        <v>45.362000000000002</v>
      </c>
      <c r="M612" s="72">
        <v>45.645000000000003</v>
      </c>
      <c r="N612" s="72">
        <v>46.750999999999998</v>
      </c>
      <c r="O612" s="72">
        <v>47.494999999999997</v>
      </c>
      <c r="P612" s="72">
        <v>47.603000000000002</v>
      </c>
      <c r="Q612" s="72">
        <v>48.692999999999998</v>
      </c>
      <c r="R612" s="72">
        <v>49.776000000000003</v>
      </c>
      <c r="S612" s="72">
        <v>51.567</v>
      </c>
      <c r="T612" s="72">
        <v>54.055</v>
      </c>
      <c r="U612" s="72">
        <v>54.134999999999998</v>
      </c>
      <c r="V612" s="72">
        <v>53.432000000000002</v>
      </c>
      <c r="W612" s="72">
        <v>56.915999999999997</v>
      </c>
      <c r="X612" s="72">
        <v>58.231999999999999</v>
      </c>
      <c r="Y612" s="72">
        <v>58.3</v>
      </c>
      <c r="Z612" s="72">
        <v>58.487000000000002</v>
      </c>
    </row>
    <row r="613" spans="1:26" ht="12" customHeight="1" x14ac:dyDescent="0.2">
      <c r="A613" s="48" t="s">
        <v>53</v>
      </c>
      <c r="B613" s="72">
        <v>38.661999999999999</v>
      </c>
      <c r="C613" s="72">
        <v>37.701000000000001</v>
      </c>
      <c r="D613" s="72">
        <v>37.756</v>
      </c>
      <c r="E613" s="72">
        <v>36.317</v>
      </c>
      <c r="F613" s="72">
        <v>35.783999999999999</v>
      </c>
      <c r="G613" s="72">
        <v>35.195999999999998</v>
      </c>
      <c r="H613" s="72">
        <v>35.19</v>
      </c>
      <c r="I613" s="72">
        <v>36.442</v>
      </c>
      <c r="J613" s="72">
        <v>36.448</v>
      </c>
      <c r="K613" s="72">
        <v>37.295999999999999</v>
      </c>
      <c r="L613" s="72">
        <v>37.554000000000002</v>
      </c>
      <c r="M613" s="72">
        <v>36.341999999999999</v>
      </c>
      <c r="N613" s="72">
        <v>36.192999999999998</v>
      </c>
      <c r="O613" s="72">
        <v>35.844000000000001</v>
      </c>
      <c r="P613" s="72">
        <v>35.479999999999997</v>
      </c>
      <c r="Q613" s="72">
        <v>35.781999999999996</v>
      </c>
      <c r="R613" s="72">
        <v>35.970999999999997</v>
      </c>
      <c r="S613" s="72">
        <v>36.917999999999999</v>
      </c>
      <c r="T613" s="72">
        <v>36.756999999999998</v>
      </c>
      <c r="U613" s="72">
        <v>36.850999999999999</v>
      </c>
      <c r="V613" s="72">
        <v>36.466999999999999</v>
      </c>
      <c r="W613" s="72">
        <v>36.651000000000003</v>
      </c>
      <c r="X613" s="72">
        <v>36.845999999999997</v>
      </c>
      <c r="Y613" s="72">
        <v>36.28</v>
      </c>
      <c r="Z613" s="72">
        <v>36.515999999999998</v>
      </c>
    </row>
    <row r="614" spans="1:26" ht="12" customHeight="1" x14ac:dyDescent="0.2">
      <c r="A614" s="46" t="s">
        <v>54</v>
      </c>
      <c r="B614" s="149">
        <v>759.697</v>
      </c>
      <c r="C614" s="149">
        <v>757.30499999999995</v>
      </c>
      <c r="D614" s="149">
        <v>754.62199999999996</v>
      </c>
      <c r="E614" s="149">
        <v>752.56799999999998</v>
      </c>
      <c r="F614" s="149">
        <v>764.38099999999997</v>
      </c>
      <c r="G614" s="149">
        <v>763.24099999999999</v>
      </c>
      <c r="H614" s="149">
        <v>769.875</v>
      </c>
      <c r="I614" s="149">
        <v>781.78700000000003</v>
      </c>
      <c r="J614" s="149">
        <v>794.97400000000005</v>
      </c>
      <c r="K614" s="149">
        <v>808.18299999999999</v>
      </c>
      <c r="L614" s="149">
        <v>815.721</v>
      </c>
      <c r="M614" s="149">
        <v>804.83299999999997</v>
      </c>
      <c r="N614" s="149">
        <v>805.79</v>
      </c>
      <c r="O614" s="149">
        <v>806.79899999999998</v>
      </c>
      <c r="P614" s="149">
        <v>807.38099999999997</v>
      </c>
      <c r="Q614" s="149">
        <v>810.89099999999996</v>
      </c>
      <c r="R614" s="149">
        <v>825.029</v>
      </c>
      <c r="S614" s="149">
        <v>837.59299999999996</v>
      </c>
      <c r="T614" s="149">
        <v>845.59699999999998</v>
      </c>
      <c r="U614" s="149">
        <v>850.69600000000003</v>
      </c>
      <c r="V614" s="149">
        <v>847.05200000000002</v>
      </c>
      <c r="W614" s="149">
        <v>856.67</v>
      </c>
      <c r="X614" s="149">
        <v>865.51099999999997</v>
      </c>
      <c r="Y614" s="149">
        <v>866.91899999999998</v>
      </c>
      <c r="Z614" s="149">
        <v>871.005</v>
      </c>
    </row>
    <row r="615" spans="1:26" ht="12" customHeight="1" x14ac:dyDescent="0.2">
      <c r="A615" s="47" t="s">
        <v>0</v>
      </c>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1:26" ht="12" customHeight="1" x14ac:dyDescent="0.2">
      <c r="A616" s="49" t="s">
        <v>35</v>
      </c>
      <c r="B616" s="72">
        <v>210.80099999999999</v>
      </c>
      <c r="C616" s="72">
        <v>212.22</v>
      </c>
      <c r="D616" s="72">
        <v>209.422</v>
      </c>
      <c r="E616" s="72">
        <v>210.011</v>
      </c>
      <c r="F616" s="72">
        <v>215.322</v>
      </c>
      <c r="G616" s="72">
        <v>213.774</v>
      </c>
      <c r="H616" s="72">
        <v>215.167</v>
      </c>
      <c r="I616" s="72">
        <v>217.56800000000001</v>
      </c>
      <c r="J616" s="72">
        <v>223.547</v>
      </c>
      <c r="K616" s="72">
        <v>225.43100000000001</v>
      </c>
      <c r="L616" s="72">
        <v>227.09200000000001</v>
      </c>
      <c r="M616" s="72">
        <v>223.46</v>
      </c>
      <c r="N616" s="72">
        <v>222.55500000000001</v>
      </c>
      <c r="O616" s="72">
        <v>220.05</v>
      </c>
      <c r="P616" s="72">
        <v>217.15299999999999</v>
      </c>
      <c r="Q616" s="72">
        <v>220.065</v>
      </c>
      <c r="R616" s="72">
        <v>223.17599999999999</v>
      </c>
      <c r="S616" s="72">
        <v>225.16800000000001</v>
      </c>
      <c r="T616" s="72">
        <v>226.76</v>
      </c>
      <c r="U616" s="72">
        <v>228.78299999999999</v>
      </c>
      <c r="V616" s="72">
        <v>227.75800000000001</v>
      </c>
      <c r="W616" s="72">
        <v>227.429</v>
      </c>
      <c r="X616" s="72">
        <v>229.57599999999999</v>
      </c>
      <c r="Y616" s="72">
        <v>229.256</v>
      </c>
      <c r="Z616" s="72">
        <v>231.31700000000001</v>
      </c>
    </row>
    <row r="617" spans="1:26" ht="12" customHeight="1" x14ac:dyDescent="0.2">
      <c r="A617" s="49" t="s">
        <v>39</v>
      </c>
      <c r="B617" s="72">
        <v>548.89599999999996</v>
      </c>
      <c r="C617" s="72">
        <v>545.08500000000004</v>
      </c>
      <c r="D617" s="72">
        <v>545.20000000000005</v>
      </c>
      <c r="E617" s="72">
        <v>542.55700000000002</v>
      </c>
      <c r="F617" s="72">
        <v>549.05899999999997</v>
      </c>
      <c r="G617" s="72">
        <v>549.46699999999998</v>
      </c>
      <c r="H617" s="72">
        <v>554.70799999999997</v>
      </c>
      <c r="I617" s="72">
        <v>564.21900000000005</v>
      </c>
      <c r="J617" s="72">
        <v>571.42700000000002</v>
      </c>
      <c r="K617" s="72">
        <v>582.75199999999995</v>
      </c>
      <c r="L617" s="72">
        <v>588.62900000000002</v>
      </c>
      <c r="M617" s="72">
        <v>581.37300000000005</v>
      </c>
      <c r="N617" s="72">
        <v>583.23500000000001</v>
      </c>
      <c r="O617" s="72">
        <v>586.74900000000002</v>
      </c>
      <c r="P617" s="72">
        <v>590.22799999999995</v>
      </c>
      <c r="Q617" s="72">
        <v>590.82600000000002</v>
      </c>
      <c r="R617" s="72">
        <v>601.85299999999995</v>
      </c>
      <c r="S617" s="72">
        <v>612.42499999999995</v>
      </c>
      <c r="T617" s="72">
        <v>618.83699999999999</v>
      </c>
      <c r="U617" s="72">
        <v>621.91300000000001</v>
      </c>
      <c r="V617" s="72">
        <v>619.29399999999998</v>
      </c>
      <c r="W617" s="72">
        <v>629.24099999999999</v>
      </c>
      <c r="X617" s="72">
        <v>635.93499999999995</v>
      </c>
      <c r="Y617" s="72">
        <v>637.66300000000001</v>
      </c>
      <c r="Z617" s="72">
        <v>639.68799999999999</v>
      </c>
    </row>
    <row r="618" spans="1:26" ht="12" customHeight="1" x14ac:dyDescent="0.2">
      <c r="A618" s="23"/>
      <c r="B618" s="19"/>
      <c r="C618" s="19"/>
      <c r="D618" s="19"/>
      <c r="E618" s="19"/>
      <c r="F618" s="19"/>
      <c r="G618" s="19"/>
      <c r="H618" s="19"/>
      <c r="I618" s="19"/>
    </row>
    <row r="619" spans="1:26" s="22" customFormat="1" ht="12" customHeight="1" x14ac:dyDescent="0.2">
      <c r="A619" s="17"/>
      <c r="B619" s="220" t="s">
        <v>96</v>
      </c>
      <c r="C619" s="220"/>
      <c r="D619" s="220"/>
      <c r="E619" s="220"/>
      <c r="F619" s="220"/>
      <c r="G619" s="220"/>
      <c r="H619" s="220"/>
      <c r="I619" s="220"/>
      <c r="J619" s="220"/>
      <c r="K619" s="220"/>
      <c r="L619" s="220"/>
      <c r="M619" s="220"/>
      <c r="N619" s="220"/>
      <c r="O619" s="220"/>
      <c r="P619" s="220"/>
      <c r="Q619" s="220"/>
      <c r="R619" s="220"/>
      <c r="S619" s="220"/>
      <c r="T619" s="220"/>
      <c r="U619" s="220"/>
      <c r="V619" s="220"/>
      <c r="W619" s="220"/>
      <c r="X619" s="220"/>
      <c r="Y619" s="220"/>
      <c r="Z619" s="220"/>
    </row>
    <row r="620" spans="1:26" ht="12" customHeight="1" x14ac:dyDescent="0.2">
      <c r="A620" s="48" t="s">
        <v>36</v>
      </c>
      <c r="B620" s="37" t="s">
        <v>2</v>
      </c>
      <c r="C620" s="72">
        <v>0.67488999999999999</v>
      </c>
      <c r="D620" s="72">
        <v>0.17504</v>
      </c>
      <c r="E620" s="72">
        <v>3.9371</v>
      </c>
      <c r="F620" s="72">
        <v>1.9923500000000001</v>
      </c>
      <c r="G620" s="72">
        <v>-2.1217600000000001</v>
      </c>
      <c r="H620" s="72">
        <v>2.4723199999999999</v>
      </c>
      <c r="I620" s="72">
        <v>1.5909599999999999</v>
      </c>
      <c r="J620" s="72">
        <v>2.4161899999999998</v>
      </c>
      <c r="K620" s="72">
        <v>1.73746</v>
      </c>
      <c r="L620" s="72">
        <v>1.16275</v>
      </c>
      <c r="M620" s="72">
        <v>-3.5232700000000001</v>
      </c>
      <c r="N620" s="72">
        <v>0.29783999999999999</v>
      </c>
      <c r="O620" s="72">
        <v>-0.53654999999999997</v>
      </c>
      <c r="P620" s="72">
        <v>-0.76675000000000004</v>
      </c>
      <c r="Q620" s="72">
        <v>3.23088</v>
      </c>
      <c r="R620" s="72">
        <v>1.2618400000000001</v>
      </c>
      <c r="S620" s="72">
        <v>-6.8680000000000005E-2</v>
      </c>
      <c r="T620" s="72">
        <v>-1.09642</v>
      </c>
      <c r="U620" s="72">
        <v>0.93318999999999996</v>
      </c>
      <c r="V620" s="72">
        <v>0.62621000000000004</v>
      </c>
      <c r="W620" s="72">
        <v>2.6069999999999999E-2</v>
      </c>
      <c r="X620" s="72">
        <v>1.15961</v>
      </c>
      <c r="Y620" s="72">
        <v>0.19320000000000001</v>
      </c>
      <c r="Z620" s="72">
        <v>0.65561000000000003</v>
      </c>
    </row>
    <row r="621" spans="1:26" ht="12" customHeight="1" x14ac:dyDescent="0.2">
      <c r="A621" s="48" t="s">
        <v>37</v>
      </c>
      <c r="B621" s="37" t="s">
        <v>2</v>
      </c>
      <c r="C621" s="72">
        <v>-1.29789</v>
      </c>
      <c r="D621" s="72">
        <v>-2.4999199999999999</v>
      </c>
      <c r="E621" s="72">
        <v>-5.4699999999999999E-2</v>
      </c>
      <c r="F621" s="72">
        <v>2.7757800000000001</v>
      </c>
      <c r="G621" s="72">
        <v>-2.6159500000000002</v>
      </c>
      <c r="H621" s="72">
        <v>-0.34859000000000001</v>
      </c>
      <c r="I621" s="72">
        <v>-1.2775000000000001</v>
      </c>
      <c r="J621" s="72">
        <v>1.0526</v>
      </c>
      <c r="K621" s="72">
        <v>0.59301000000000004</v>
      </c>
      <c r="L621" s="72">
        <v>-0.16233</v>
      </c>
      <c r="M621" s="72">
        <v>-3.2073700000000001</v>
      </c>
      <c r="N621" s="72">
        <v>-2.5303200000000001</v>
      </c>
      <c r="O621" s="72">
        <v>-0.87622</v>
      </c>
      <c r="P621" s="72">
        <v>0.30198000000000003</v>
      </c>
      <c r="Q621" s="72">
        <v>1.23346</v>
      </c>
      <c r="R621" s="72">
        <v>0.40014</v>
      </c>
      <c r="S621" s="72">
        <v>0.21722</v>
      </c>
      <c r="T621" s="72">
        <v>-0.36364000000000002</v>
      </c>
      <c r="U621" s="72">
        <v>-1.5587599999999999</v>
      </c>
      <c r="V621" s="72">
        <v>-1.4501200000000001</v>
      </c>
      <c r="W621" s="72">
        <v>0.11305</v>
      </c>
      <c r="X621" s="72">
        <v>0.81264999999999998</v>
      </c>
      <c r="Y621" s="72">
        <v>-0.63166</v>
      </c>
      <c r="Z621" s="72">
        <v>1.1678599999999999</v>
      </c>
    </row>
    <row r="622" spans="1:26" ht="12" customHeight="1" x14ac:dyDescent="0.2">
      <c r="A622" s="48" t="s">
        <v>38</v>
      </c>
      <c r="B622" s="37" t="s">
        <v>2</v>
      </c>
      <c r="C622" s="72">
        <v>0.47483999999999998</v>
      </c>
      <c r="D622" s="72">
        <v>-1.3390200000000001</v>
      </c>
      <c r="E622" s="72">
        <v>-2.5959300000000001</v>
      </c>
      <c r="F622" s="72">
        <v>1.3220000000000001E-2</v>
      </c>
      <c r="G622" s="72">
        <v>-1.83996</v>
      </c>
      <c r="H622" s="72">
        <v>-0.86989000000000005</v>
      </c>
      <c r="I622" s="72">
        <v>0.95087999999999995</v>
      </c>
      <c r="J622" s="72">
        <v>2.8042400000000001</v>
      </c>
      <c r="K622" s="72">
        <v>-1.4607300000000001</v>
      </c>
      <c r="L622" s="72">
        <v>-1.11843</v>
      </c>
      <c r="M622" s="72">
        <v>-3.3744399999999999</v>
      </c>
      <c r="N622" s="72">
        <v>-2.51355</v>
      </c>
      <c r="O622" s="72">
        <v>-2.9092199999999999</v>
      </c>
      <c r="P622" s="72">
        <v>-0.79315999999999998</v>
      </c>
      <c r="Q622" s="72">
        <v>-1.53386</v>
      </c>
      <c r="R622" s="72">
        <v>0.37290000000000001</v>
      </c>
      <c r="S622" s="72">
        <v>1.0845800000000001</v>
      </c>
      <c r="T622" s="72">
        <v>0.36159999999999998</v>
      </c>
      <c r="U622" s="72">
        <v>1.49434</v>
      </c>
      <c r="V622" s="72">
        <v>-2.2288800000000002</v>
      </c>
      <c r="W622" s="72">
        <v>-0.14582999999999999</v>
      </c>
      <c r="X622" s="72">
        <v>-0.84645000000000004</v>
      </c>
      <c r="Y622" s="72">
        <v>0.89576</v>
      </c>
      <c r="Z622" s="72">
        <v>-0.79544999999999999</v>
      </c>
    </row>
    <row r="623" spans="1:26" ht="12" customHeight="1" x14ac:dyDescent="0.2">
      <c r="A623" s="48" t="s">
        <v>33</v>
      </c>
      <c r="B623" s="37" t="s">
        <v>2</v>
      </c>
      <c r="C623" s="72">
        <v>2.1884800000000002</v>
      </c>
      <c r="D623" s="72">
        <v>-0.95104999999999995</v>
      </c>
      <c r="E623" s="72">
        <v>0.66908000000000001</v>
      </c>
      <c r="F623" s="72">
        <v>3.6449699999999998</v>
      </c>
      <c r="G623" s="72">
        <v>1.49064</v>
      </c>
      <c r="H623" s="72">
        <v>1.36344</v>
      </c>
      <c r="I623" s="72">
        <v>2.56006</v>
      </c>
      <c r="J623" s="72">
        <v>3.8695300000000001</v>
      </c>
      <c r="K623" s="72">
        <v>1.6219600000000001</v>
      </c>
      <c r="L623" s="72">
        <v>1.8435600000000001</v>
      </c>
      <c r="M623" s="72">
        <v>0.57232000000000005</v>
      </c>
      <c r="N623" s="72">
        <v>1.3235399999999999</v>
      </c>
      <c r="O623" s="72">
        <v>-0.82054000000000005</v>
      </c>
      <c r="P623" s="72">
        <v>-2.5183</v>
      </c>
      <c r="Q623" s="72">
        <v>1.82124</v>
      </c>
      <c r="R623" s="72">
        <v>2.3572000000000002</v>
      </c>
      <c r="S623" s="72">
        <v>1.4779599999999999</v>
      </c>
      <c r="T623" s="72">
        <v>1.9114500000000001</v>
      </c>
      <c r="U623" s="72">
        <v>1.9634</v>
      </c>
      <c r="V623" s="72">
        <v>0.31513000000000002</v>
      </c>
      <c r="W623" s="72">
        <v>-0.31870999999999999</v>
      </c>
      <c r="X623" s="72">
        <v>1.4987699999999999</v>
      </c>
      <c r="Y623" s="72">
        <v>-0.30147000000000002</v>
      </c>
      <c r="Z623" s="72">
        <v>1.3507400000000001</v>
      </c>
    </row>
    <row r="624" spans="1:26" ht="12" customHeight="1" x14ac:dyDescent="0.2">
      <c r="A624" s="29"/>
      <c r="B624" s="38"/>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row>
    <row r="625" spans="1:26" ht="12" customHeight="1" x14ac:dyDescent="0.2">
      <c r="A625" s="48" t="s">
        <v>40</v>
      </c>
      <c r="B625" s="37" t="s">
        <v>2</v>
      </c>
      <c r="C625" s="72">
        <v>0.14562</v>
      </c>
      <c r="D625" s="72">
        <v>-0.51</v>
      </c>
      <c r="E625" s="72">
        <v>0.80281000000000002</v>
      </c>
      <c r="F625" s="72">
        <v>2.1286900000000002</v>
      </c>
      <c r="G625" s="72">
        <v>0.68723000000000001</v>
      </c>
      <c r="H625" s="72">
        <v>-0.6008</v>
      </c>
      <c r="I625" s="72">
        <v>0.85729999999999995</v>
      </c>
      <c r="J625" s="72">
        <v>0.76439999999999997</v>
      </c>
      <c r="K625" s="72">
        <v>1.8813299999999999</v>
      </c>
      <c r="L625" s="72">
        <v>0.72275</v>
      </c>
      <c r="M625" s="72">
        <v>-0.98763999999999996</v>
      </c>
      <c r="N625" s="72">
        <v>0.57540000000000002</v>
      </c>
      <c r="O625" s="72">
        <v>0.35632999999999998</v>
      </c>
      <c r="P625" s="72">
        <v>0.26038</v>
      </c>
      <c r="Q625" s="72">
        <v>0.49580000000000002</v>
      </c>
      <c r="R625" s="72">
        <v>2.0928399999999998</v>
      </c>
      <c r="S625" s="72">
        <v>1.3327500000000001</v>
      </c>
      <c r="T625" s="72">
        <v>0.97458999999999996</v>
      </c>
      <c r="U625" s="72">
        <v>1.1600900000000001</v>
      </c>
      <c r="V625" s="72">
        <v>-0.32791999999999999</v>
      </c>
      <c r="W625" s="72">
        <v>1.62825</v>
      </c>
      <c r="X625" s="72">
        <v>1.2894099999999999</v>
      </c>
      <c r="Y625" s="72">
        <v>1.4282900000000001</v>
      </c>
      <c r="Z625" s="72">
        <v>1.6217999999999999</v>
      </c>
    </row>
    <row r="626" spans="1:26" ht="12" customHeight="1" x14ac:dyDescent="0.2">
      <c r="A626" s="48" t="s">
        <v>41</v>
      </c>
      <c r="B626" s="37" t="s">
        <v>2</v>
      </c>
      <c r="C626" s="72">
        <v>-1.18083</v>
      </c>
      <c r="D626" s="72">
        <v>-0.86592999999999998</v>
      </c>
      <c r="E626" s="72">
        <v>0.61306000000000005</v>
      </c>
      <c r="F626" s="72">
        <v>2.9778899999999999</v>
      </c>
      <c r="G626" s="72">
        <v>5.3876099999999996</v>
      </c>
      <c r="H626" s="72">
        <v>2.8473700000000002</v>
      </c>
      <c r="I626" s="72">
        <v>2.7726500000000001</v>
      </c>
      <c r="J626" s="72">
        <v>2.1926199999999998</v>
      </c>
      <c r="K626" s="72">
        <v>1.532</v>
      </c>
      <c r="L626" s="72">
        <v>2.2325300000000001</v>
      </c>
      <c r="M626" s="72">
        <v>-0.96763999999999994</v>
      </c>
      <c r="N626" s="72">
        <v>2.4427300000000001</v>
      </c>
      <c r="O626" s="72">
        <v>0.53256999999999999</v>
      </c>
      <c r="P626" s="72">
        <v>1.36958</v>
      </c>
      <c r="Q626" s="72">
        <v>1.32013</v>
      </c>
      <c r="R626" s="72">
        <v>3.13062</v>
      </c>
      <c r="S626" s="72">
        <v>3.3631899999999999</v>
      </c>
      <c r="T626" s="72">
        <v>1.5156099999999999</v>
      </c>
      <c r="U626" s="72">
        <v>-0.97318000000000005</v>
      </c>
      <c r="V626" s="72">
        <v>1.0414399999999999</v>
      </c>
      <c r="W626" s="72">
        <v>4.04481</v>
      </c>
      <c r="X626" s="72">
        <v>1.72285</v>
      </c>
      <c r="Y626" s="72">
        <v>1.9304699999999999</v>
      </c>
      <c r="Z626" s="72">
        <v>1.5508200000000001</v>
      </c>
    </row>
    <row r="627" spans="1:26" ht="12" customHeight="1" x14ac:dyDescent="0.2">
      <c r="A627" s="48" t="s">
        <v>42</v>
      </c>
      <c r="B627" s="37" t="s">
        <v>2</v>
      </c>
      <c r="C627" s="72">
        <v>-5.2736400000000003</v>
      </c>
      <c r="D627" s="72">
        <v>0.1905</v>
      </c>
      <c r="E627" s="72">
        <v>1.29819</v>
      </c>
      <c r="F627" s="72">
        <v>-2.0841400000000001</v>
      </c>
      <c r="G627" s="72">
        <v>1.90045</v>
      </c>
      <c r="H627" s="72">
        <v>-3.4997199999999999</v>
      </c>
      <c r="I627" s="72">
        <v>-2.4368099999999999</v>
      </c>
      <c r="J627" s="72">
        <v>2.0222600000000002</v>
      </c>
      <c r="K627" s="72">
        <v>3.0762499999999999</v>
      </c>
      <c r="L627" s="72">
        <v>0.57984999999999998</v>
      </c>
      <c r="M627" s="72">
        <v>-2.4363199999999998</v>
      </c>
      <c r="N627" s="72">
        <v>-1.9630099999999999</v>
      </c>
      <c r="O627" s="72">
        <v>-0.85472999999999999</v>
      </c>
      <c r="P627" s="72">
        <v>-1.11283</v>
      </c>
      <c r="Q627" s="72">
        <v>-7.6410000000000006E-2</v>
      </c>
      <c r="R627" s="72">
        <v>0.80295000000000005</v>
      </c>
      <c r="S627" s="72">
        <v>1.2069000000000001</v>
      </c>
      <c r="T627" s="72">
        <v>-1.022E-2</v>
      </c>
      <c r="U627" s="72">
        <v>-0.58267999999999998</v>
      </c>
      <c r="V627" s="72">
        <v>-0.98711000000000004</v>
      </c>
      <c r="W627" s="72">
        <v>-0.77541000000000004</v>
      </c>
      <c r="X627" s="72">
        <v>-0.33839999999999998</v>
      </c>
      <c r="Y627" s="72">
        <v>-0.22753999999999999</v>
      </c>
      <c r="Z627" s="72">
        <v>-0.47715999999999997</v>
      </c>
    </row>
    <row r="628" spans="1:26" ht="12" customHeight="1" x14ac:dyDescent="0.2">
      <c r="A628" s="48" t="s">
        <v>43</v>
      </c>
      <c r="B628" s="37" t="s">
        <v>2</v>
      </c>
      <c r="C628" s="72">
        <v>-0.14824999999999999</v>
      </c>
      <c r="D628" s="72">
        <v>1.2284900000000001</v>
      </c>
      <c r="E628" s="72">
        <v>-1.0669200000000001</v>
      </c>
      <c r="F628" s="72">
        <v>2.0870899999999999</v>
      </c>
      <c r="G628" s="72">
        <v>0.53530999999999995</v>
      </c>
      <c r="H628" s="72">
        <v>0.32003999999999999</v>
      </c>
      <c r="I628" s="72">
        <v>1.36077</v>
      </c>
      <c r="J628" s="72">
        <v>6.0858400000000001</v>
      </c>
      <c r="K628" s="72">
        <v>7.6795799999999996</v>
      </c>
      <c r="L628" s="72">
        <v>0.67783000000000004</v>
      </c>
      <c r="M628" s="72">
        <v>-0.45773000000000003</v>
      </c>
      <c r="N628" s="72">
        <v>1.7176800000000001</v>
      </c>
      <c r="O628" s="72">
        <v>1.40404</v>
      </c>
      <c r="P628" s="72">
        <v>1.96485</v>
      </c>
      <c r="Q628" s="72">
        <v>-8.6356099999999998</v>
      </c>
      <c r="R628" s="72">
        <v>2.4534799999999999</v>
      </c>
      <c r="S628" s="72">
        <v>1.35676</v>
      </c>
      <c r="T628" s="72">
        <v>1.6409400000000001</v>
      </c>
      <c r="U628" s="72">
        <v>2.8330899999999999</v>
      </c>
      <c r="V628" s="72">
        <v>-0.17029</v>
      </c>
      <c r="W628" s="72">
        <v>1.2922400000000001</v>
      </c>
      <c r="X628" s="72">
        <v>1.28037</v>
      </c>
      <c r="Y628" s="72">
        <v>-1.93157</v>
      </c>
      <c r="Z628" s="72">
        <v>-1.5817300000000001</v>
      </c>
    </row>
    <row r="629" spans="1:26" ht="12" customHeight="1" x14ac:dyDescent="0.2">
      <c r="A629" s="48" t="s">
        <v>44</v>
      </c>
      <c r="B629" s="37" t="s">
        <v>2</v>
      </c>
      <c r="C629" s="72">
        <v>-1.7524500000000001</v>
      </c>
      <c r="D629" s="72">
        <v>0.24423</v>
      </c>
      <c r="E629" s="72">
        <v>-0.98055000000000003</v>
      </c>
      <c r="F629" s="72">
        <v>1.16371</v>
      </c>
      <c r="G629" s="72">
        <v>4.7849999999999997E-2</v>
      </c>
      <c r="H629" s="72">
        <v>-2.0803400000000001</v>
      </c>
      <c r="I629" s="72">
        <v>0.43752999999999997</v>
      </c>
      <c r="J629" s="72">
        <v>2.2814299999999998</v>
      </c>
      <c r="K629" s="72">
        <v>2.2978900000000002</v>
      </c>
      <c r="L629" s="72">
        <v>0.16073000000000001</v>
      </c>
      <c r="M629" s="72">
        <v>-4.8024100000000001</v>
      </c>
      <c r="N629" s="72">
        <v>-0.79000999999999999</v>
      </c>
      <c r="O629" s="72">
        <v>0.80449000000000004</v>
      </c>
      <c r="P629" s="72">
        <v>-0.30257000000000001</v>
      </c>
      <c r="Q629" s="72">
        <v>0.13239999999999999</v>
      </c>
      <c r="R629" s="72">
        <v>3.4133399999999998</v>
      </c>
      <c r="S629" s="72">
        <v>1.29627</v>
      </c>
      <c r="T629" s="72">
        <v>1.0117100000000001</v>
      </c>
      <c r="U629" s="72">
        <v>0.90737999999999996</v>
      </c>
      <c r="V629" s="72">
        <v>-1.2554799999999999</v>
      </c>
      <c r="W629" s="72">
        <v>1.86375</v>
      </c>
      <c r="X629" s="72">
        <v>2.6137800000000002</v>
      </c>
      <c r="Y629" s="72">
        <v>0.14951</v>
      </c>
      <c r="Z629" s="72">
        <v>0.34281</v>
      </c>
    </row>
    <row r="630" spans="1:26" ht="12" customHeight="1" x14ac:dyDescent="0.2">
      <c r="A630" s="48" t="s">
        <v>45</v>
      </c>
      <c r="B630" s="37" t="s">
        <v>2</v>
      </c>
      <c r="C630" s="72">
        <v>-0.99697000000000002</v>
      </c>
      <c r="D630" s="72">
        <v>1.21163</v>
      </c>
      <c r="E630" s="72">
        <v>2.3056700000000001</v>
      </c>
      <c r="F630" s="72">
        <v>2.9642300000000001</v>
      </c>
      <c r="G630" s="72">
        <v>-0.77849000000000002</v>
      </c>
      <c r="H630" s="72">
        <v>3.5926200000000001</v>
      </c>
      <c r="I630" s="72">
        <v>4.3387000000000002</v>
      </c>
      <c r="J630" s="72">
        <v>-0.98126000000000002</v>
      </c>
      <c r="K630" s="72">
        <v>2.36171</v>
      </c>
      <c r="L630" s="72">
        <v>1.73587</v>
      </c>
      <c r="M630" s="72">
        <v>3.9E-2</v>
      </c>
      <c r="N630" s="72">
        <v>1.2786999999999999</v>
      </c>
      <c r="O630" s="72">
        <v>2.0054699999999999</v>
      </c>
      <c r="P630" s="72">
        <v>-1.1566000000000001</v>
      </c>
      <c r="Q630" s="72">
        <v>1.2044999999999999</v>
      </c>
      <c r="R630" s="72">
        <v>1.35992</v>
      </c>
      <c r="S630" s="72">
        <v>1.43099</v>
      </c>
      <c r="T630" s="72">
        <v>2.5757699999999999</v>
      </c>
      <c r="U630" s="72">
        <v>1.1786399999999999</v>
      </c>
      <c r="V630" s="72">
        <v>0.12374</v>
      </c>
      <c r="W630" s="72">
        <v>1.7902199999999999</v>
      </c>
      <c r="X630" s="72">
        <v>0.78917999999999999</v>
      </c>
      <c r="Y630" s="72">
        <v>-0.82774000000000003</v>
      </c>
      <c r="Z630" s="72">
        <v>0.76524000000000003</v>
      </c>
    </row>
    <row r="631" spans="1:26" ht="12" customHeight="1" x14ac:dyDescent="0.2">
      <c r="A631" s="48" t="s">
        <v>46</v>
      </c>
      <c r="B631" s="37" t="s">
        <v>2</v>
      </c>
      <c r="C631" s="72">
        <v>1.0674699999999999</v>
      </c>
      <c r="D631" s="72">
        <v>-1.7825299999999999</v>
      </c>
      <c r="E631" s="72">
        <v>-1.8734200000000001</v>
      </c>
      <c r="F631" s="72">
        <v>2.3676400000000002</v>
      </c>
      <c r="G631" s="72">
        <v>-0.77914000000000005</v>
      </c>
      <c r="H631" s="72">
        <v>1.5859799999999999</v>
      </c>
      <c r="I631" s="72">
        <v>0.23738000000000001</v>
      </c>
      <c r="J631" s="72">
        <v>0.82582</v>
      </c>
      <c r="K631" s="72">
        <v>1.7435</v>
      </c>
      <c r="L631" s="72">
        <v>0.92044999999999999</v>
      </c>
      <c r="M631" s="72">
        <v>0.34898000000000001</v>
      </c>
      <c r="N631" s="72">
        <v>1.54305</v>
      </c>
      <c r="O631" s="72">
        <v>0.19858000000000001</v>
      </c>
      <c r="P631" s="72">
        <v>-0.80711999999999995</v>
      </c>
      <c r="Q631" s="72">
        <v>-0.99612000000000001</v>
      </c>
      <c r="R631" s="72">
        <v>0.87451999999999996</v>
      </c>
      <c r="S631" s="72">
        <v>0.97421999999999997</v>
      </c>
      <c r="T631" s="72">
        <v>-1.49318</v>
      </c>
      <c r="U631" s="72">
        <v>-1.74902</v>
      </c>
      <c r="V631" s="72">
        <v>-1.10073</v>
      </c>
      <c r="W631" s="72">
        <v>-7.1999999999999995E-2</v>
      </c>
      <c r="X631" s="72">
        <v>0.1411</v>
      </c>
      <c r="Y631" s="72">
        <v>-1.1302000000000001</v>
      </c>
      <c r="Z631" s="72">
        <v>-1.37053</v>
      </c>
    </row>
    <row r="632" spans="1:26" ht="12" customHeight="1" x14ac:dyDescent="0.2">
      <c r="A632" s="48" t="s">
        <v>47</v>
      </c>
      <c r="B632" s="37" t="s">
        <v>2</v>
      </c>
      <c r="C632" s="72">
        <v>-0.35004999999999997</v>
      </c>
      <c r="D632" s="72">
        <v>0.16163</v>
      </c>
      <c r="E632" s="72">
        <v>0.23236999999999999</v>
      </c>
      <c r="F632" s="72">
        <v>4.8985700000000003</v>
      </c>
      <c r="G632" s="72">
        <v>-0.48498999999999998</v>
      </c>
      <c r="H632" s="72">
        <v>2.0789599999999999</v>
      </c>
      <c r="I632" s="72">
        <v>0.92664999999999997</v>
      </c>
      <c r="J632" s="72">
        <v>0.68462000000000001</v>
      </c>
      <c r="K632" s="72">
        <v>0.11101</v>
      </c>
      <c r="L632" s="72">
        <v>1.37822</v>
      </c>
      <c r="M632" s="72">
        <v>-7.8130000000000005E-2</v>
      </c>
      <c r="N632" s="72">
        <v>-2.4239600000000001</v>
      </c>
      <c r="O632" s="72">
        <v>-1.97332</v>
      </c>
      <c r="P632" s="72">
        <v>0.96462000000000003</v>
      </c>
      <c r="Q632" s="72">
        <v>0.88658999999999999</v>
      </c>
      <c r="R632" s="72">
        <v>0.61997000000000002</v>
      </c>
      <c r="S632" s="72">
        <v>2.31107</v>
      </c>
      <c r="T632" s="72">
        <v>-3.8999999999999998E-3</v>
      </c>
      <c r="U632" s="72">
        <v>8.9660000000000004E-2</v>
      </c>
      <c r="V632" s="72">
        <v>0.38362000000000002</v>
      </c>
      <c r="W632" s="72">
        <v>0.85741999999999996</v>
      </c>
      <c r="X632" s="72">
        <v>0.75204000000000004</v>
      </c>
      <c r="Y632" s="72">
        <v>3.78749</v>
      </c>
      <c r="Z632" s="72">
        <v>0.55547999999999997</v>
      </c>
    </row>
    <row r="633" spans="1:26" ht="12" customHeight="1" x14ac:dyDescent="0.2">
      <c r="A633" s="48" t="s">
        <v>48</v>
      </c>
      <c r="B633" s="37" t="s">
        <v>2</v>
      </c>
      <c r="C633" s="72">
        <v>0.40699999999999997</v>
      </c>
      <c r="D633" s="72">
        <v>0.72836000000000001</v>
      </c>
      <c r="E633" s="72">
        <v>-1.0563400000000001</v>
      </c>
      <c r="F633" s="72">
        <v>-0.30186000000000002</v>
      </c>
      <c r="G633" s="72">
        <v>-3.0691299999999999</v>
      </c>
      <c r="H633" s="72">
        <v>2.3147199999999999</v>
      </c>
      <c r="I633" s="72">
        <v>1.0958300000000001</v>
      </c>
      <c r="J633" s="72">
        <v>1.91042</v>
      </c>
      <c r="K633" s="72">
        <v>1.70306</v>
      </c>
      <c r="L633" s="72">
        <v>0.84340000000000004</v>
      </c>
      <c r="M633" s="72">
        <v>-2.3083200000000001</v>
      </c>
      <c r="N633" s="72">
        <v>6.2300000000000003E-3</v>
      </c>
      <c r="O633" s="72">
        <v>-0.86228000000000005</v>
      </c>
      <c r="P633" s="72">
        <v>-0.97340000000000004</v>
      </c>
      <c r="Q633" s="72">
        <v>0.92906999999999995</v>
      </c>
      <c r="R633" s="72">
        <v>1.50173</v>
      </c>
      <c r="S633" s="72">
        <v>1.79213</v>
      </c>
      <c r="T633" s="72">
        <v>-0.45002999999999999</v>
      </c>
      <c r="U633" s="72">
        <v>0.24129999999999999</v>
      </c>
      <c r="V633" s="72">
        <v>-1.2919700000000001</v>
      </c>
      <c r="W633" s="72">
        <v>1.0279700000000001</v>
      </c>
      <c r="X633" s="72">
        <v>-0.13444999999999999</v>
      </c>
      <c r="Y633" s="72">
        <v>0.30903000000000003</v>
      </c>
      <c r="Z633" s="72">
        <v>0.56430000000000002</v>
      </c>
    </row>
    <row r="634" spans="1:26" ht="12" customHeight="1" x14ac:dyDescent="0.2">
      <c r="A634" s="48" t="s">
        <v>49</v>
      </c>
      <c r="B634" s="37" t="s">
        <v>2</v>
      </c>
      <c r="C634" s="72">
        <v>-1.78837</v>
      </c>
      <c r="D634" s="72">
        <v>-0.24509</v>
      </c>
      <c r="E634" s="72">
        <v>-1.1267199999999999</v>
      </c>
      <c r="F634" s="72">
        <v>1.0968500000000001</v>
      </c>
      <c r="G634" s="72">
        <v>1.67448</v>
      </c>
      <c r="H634" s="72">
        <v>1.2276199999999999</v>
      </c>
      <c r="I634" s="72">
        <v>3.0243699999999998</v>
      </c>
      <c r="J634" s="72">
        <v>0.36943999999999999</v>
      </c>
      <c r="K634" s="72">
        <v>1.36225</v>
      </c>
      <c r="L634" s="72">
        <v>0.53046000000000004</v>
      </c>
      <c r="M634" s="72">
        <v>-0.10624</v>
      </c>
      <c r="N634" s="72">
        <v>0.12584999999999999</v>
      </c>
      <c r="O634" s="72">
        <v>4.3089599999999999</v>
      </c>
      <c r="P634" s="72">
        <v>6.2422599999999999</v>
      </c>
      <c r="Q634" s="72">
        <v>2.5511599999999999</v>
      </c>
      <c r="R634" s="72">
        <v>2.83663</v>
      </c>
      <c r="S634" s="72">
        <v>0.93308999999999997</v>
      </c>
      <c r="T634" s="72">
        <v>1.3521799999999999</v>
      </c>
      <c r="U634" s="72">
        <v>1.5947499999999999</v>
      </c>
      <c r="V634" s="72">
        <v>-0.33377000000000001</v>
      </c>
      <c r="W634" s="72">
        <v>-0.10968</v>
      </c>
      <c r="X634" s="72">
        <v>1.31026</v>
      </c>
      <c r="Y634" s="72">
        <v>-0.52600000000000002</v>
      </c>
      <c r="Z634" s="72">
        <v>0.43</v>
      </c>
    </row>
    <row r="635" spans="1:26" ht="12" customHeight="1" x14ac:dyDescent="0.2">
      <c r="A635" s="48" t="s">
        <v>50</v>
      </c>
      <c r="B635" s="37" t="s">
        <v>2</v>
      </c>
      <c r="C635" s="72">
        <v>0</v>
      </c>
      <c r="D635" s="72">
        <v>1.6187100000000001</v>
      </c>
      <c r="E635" s="72">
        <v>-3.12331</v>
      </c>
      <c r="F635" s="72">
        <v>-0.42182999999999998</v>
      </c>
      <c r="G635" s="72">
        <v>-0.93801000000000001</v>
      </c>
      <c r="H635" s="72">
        <v>1.1650700000000001</v>
      </c>
      <c r="I635" s="72">
        <v>-0.32780999999999999</v>
      </c>
      <c r="J635" s="72">
        <v>3.1547499999999999</v>
      </c>
      <c r="K635" s="72">
        <v>-0.20976</v>
      </c>
      <c r="L635" s="72">
        <v>0.94589000000000001</v>
      </c>
      <c r="M635" s="72">
        <v>-1.3826400000000001</v>
      </c>
      <c r="N635" s="72">
        <v>-1.1824300000000001</v>
      </c>
      <c r="O635" s="72">
        <v>-2.3675199999999998</v>
      </c>
      <c r="P635" s="72">
        <v>-0.59091000000000005</v>
      </c>
      <c r="Q635" s="72">
        <v>-3.5229999999999997E-2</v>
      </c>
      <c r="R635" s="72">
        <v>1.31701</v>
      </c>
      <c r="S635" s="72">
        <v>0.55213000000000001</v>
      </c>
      <c r="T635" s="72">
        <v>-0.14699999999999999</v>
      </c>
      <c r="U635" s="72">
        <v>1.299E-2</v>
      </c>
      <c r="V635" s="72">
        <v>0.64507999999999999</v>
      </c>
      <c r="W635" s="72">
        <v>0.43015999999999999</v>
      </c>
      <c r="X635" s="72">
        <v>-0.91661000000000004</v>
      </c>
      <c r="Y635" s="72">
        <v>-0.44524999999999998</v>
      </c>
      <c r="Z635" s="72">
        <v>-1.28528</v>
      </c>
    </row>
    <row r="636" spans="1:26" ht="12" customHeight="1" x14ac:dyDescent="0.2">
      <c r="A636" s="48" t="s">
        <v>51</v>
      </c>
      <c r="B636" s="37" t="s">
        <v>2</v>
      </c>
      <c r="C636" s="72">
        <v>1.44401</v>
      </c>
      <c r="D636" s="72">
        <v>-2.0781800000000001</v>
      </c>
      <c r="E636" s="72">
        <v>-4.1946599999999998</v>
      </c>
      <c r="F636" s="72">
        <v>-4.0554100000000002</v>
      </c>
      <c r="G636" s="72">
        <v>-2.5512999999999999</v>
      </c>
      <c r="H636" s="72">
        <v>1.0583800000000001</v>
      </c>
      <c r="I636" s="72">
        <v>1.1354900000000001</v>
      </c>
      <c r="J636" s="72">
        <v>0.10174</v>
      </c>
      <c r="K636" s="72">
        <v>1.9637</v>
      </c>
      <c r="L636" s="72">
        <v>0.40226000000000001</v>
      </c>
      <c r="M636" s="72">
        <v>-2.9747599999999998</v>
      </c>
      <c r="N636" s="72">
        <v>-0.49332999999999999</v>
      </c>
      <c r="O636" s="72">
        <v>0.71245000000000003</v>
      </c>
      <c r="P636" s="72">
        <v>-1.1304000000000001</v>
      </c>
      <c r="Q636" s="72">
        <v>-2.5374300000000001</v>
      </c>
      <c r="R636" s="72">
        <v>0.52600000000000002</v>
      </c>
      <c r="S636" s="72">
        <v>0.24468000000000001</v>
      </c>
      <c r="T636" s="72">
        <v>-0.45437</v>
      </c>
      <c r="U636" s="72">
        <v>0.46399000000000001</v>
      </c>
      <c r="V636" s="72">
        <v>-1.3067</v>
      </c>
      <c r="W636" s="72">
        <v>-0.45274999999999999</v>
      </c>
      <c r="X636" s="72">
        <v>0.11466</v>
      </c>
      <c r="Y636" s="72">
        <v>1.0536399999999999</v>
      </c>
      <c r="Z636" s="72">
        <v>-0.61199000000000003</v>
      </c>
    </row>
    <row r="637" spans="1:26" ht="12" customHeight="1" x14ac:dyDescent="0.2">
      <c r="A637" s="48" t="s">
        <v>52</v>
      </c>
      <c r="B637" s="37" t="s">
        <v>2</v>
      </c>
      <c r="C637" s="72">
        <v>2.2256499999999999</v>
      </c>
      <c r="D637" s="72">
        <v>0.54491999999999996</v>
      </c>
      <c r="E637" s="72">
        <v>2.5497000000000001</v>
      </c>
      <c r="F637" s="72">
        <v>1.1915100000000001</v>
      </c>
      <c r="G637" s="72">
        <v>-1.61903</v>
      </c>
      <c r="H637" s="72">
        <v>2.7001599999999999</v>
      </c>
      <c r="I637" s="72">
        <v>4.0365599999999997</v>
      </c>
      <c r="J637" s="72">
        <v>0.32068999999999998</v>
      </c>
      <c r="K637" s="72">
        <v>0.39845999999999998</v>
      </c>
      <c r="L637" s="72">
        <v>1.7130799999999999</v>
      </c>
      <c r="M637" s="72">
        <v>0.62387000000000004</v>
      </c>
      <c r="N637" s="72">
        <v>2.4230499999999999</v>
      </c>
      <c r="O637" s="72">
        <v>1.59141</v>
      </c>
      <c r="P637" s="72">
        <v>0.22739000000000001</v>
      </c>
      <c r="Q637" s="72">
        <v>2.2897699999999999</v>
      </c>
      <c r="R637" s="72">
        <v>2.2241399999999998</v>
      </c>
      <c r="S637" s="72">
        <v>3.5981200000000002</v>
      </c>
      <c r="T637" s="72">
        <v>4.8247900000000001</v>
      </c>
      <c r="U637" s="72">
        <v>0.14799999999999999</v>
      </c>
      <c r="V637" s="72">
        <v>-1.29861</v>
      </c>
      <c r="W637" s="72">
        <v>6.5204399999999998</v>
      </c>
      <c r="X637" s="72">
        <v>2.3121800000000001</v>
      </c>
      <c r="Y637" s="72">
        <v>0.11677</v>
      </c>
      <c r="Z637" s="72">
        <v>0.32074999999999998</v>
      </c>
    </row>
    <row r="638" spans="1:26" ht="12" customHeight="1" x14ac:dyDescent="0.2">
      <c r="A638" s="48" t="s">
        <v>53</v>
      </c>
      <c r="B638" s="37" t="s">
        <v>2</v>
      </c>
      <c r="C638" s="72">
        <v>-2.4856400000000001</v>
      </c>
      <c r="D638" s="72">
        <v>0.14588000000000001</v>
      </c>
      <c r="E638" s="72">
        <v>-3.8113100000000002</v>
      </c>
      <c r="F638" s="72">
        <v>-1.46763</v>
      </c>
      <c r="G638" s="72">
        <v>-1.6431899999999999</v>
      </c>
      <c r="H638" s="72">
        <v>-1.7049999999999999E-2</v>
      </c>
      <c r="I638" s="72">
        <v>3.55783</v>
      </c>
      <c r="J638" s="72">
        <v>1.6459999999999999E-2</v>
      </c>
      <c r="K638" s="72">
        <v>2.3266</v>
      </c>
      <c r="L638" s="72">
        <v>0.69176000000000004</v>
      </c>
      <c r="M638" s="72">
        <v>-3.2273499999999999</v>
      </c>
      <c r="N638" s="72">
        <v>-0.40999000000000002</v>
      </c>
      <c r="O638" s="72">
        <v>-0.96426999999999996</v>
      </c>
      <c r="P638" s="72">
        <v>-1.0155099999999999</v>
      </c>
      <c r="Q638" s="72">
        <v>0.85118000000000005</v>
      </c>
      <c r="R638" s="72">
        <v>0.5282</v>
      </c>
      <c r="S638" s="72">
        <v>2.6326800000000001</v>
      </c>
      <c r="T638" s="72">
        <v>-0.43609999999999999</v>
      </c>
      <c r="U638" s="72">
        <v>0.25573000000000001</v>
      </c>
      <c r="V638" s="72">
        <v>-1.04203</v>
      </c>
      <c r="W638" s="72">
        <v>0.50456999999999996</v>
      </c>
      <c r="X638" s="72">
        <v>0.53205000000000002</v>
      </c>
      <c r="Y638" s="72">
        <v>-1.5361199999999999</v>
      </c>
      <c r="Z638" s="72">
        <v>0.65049999999999997</v>
      </c>
    </row>
    <row r="639" spans="1:26" ht="12" customHeight="1" x14ac:dyDescent="0.2">
      <c r="A639" s="46" t="s">
        <v>54</v>
      </c>
      <c r="B639" s="39" t="s">
        <v>2</v>
      </c>
      <c r="C639" s="149">
        <v>-0.31485999999999997</v>
      </c>
      <c r="D639" s="149">
        <v>-0.35427999999999998</v>
      </c>
      <c r="E639" s="149">
        <v>-0.27218999999999999</v>
      </c>
      <c r="F639" s="149">
        <v>1.56969</v>
      </c>
      <c r="G639" s="149">
        <v>-0.14913999999999999</v>
      </c>
      <c r="H639" s="149">
        <v>0.86919000000000002</v>
      </c>
      <c r="I639" s="149">
        <v>1.5472600000000001</v>
      </c>
      <c r="J639" s="149">
        <v>1.6867799999999999</v>
      </c>
      <c r="K639" s="149">
        <v>1.6615599999999999</v>
      </c>
      <c r="L639" s="149">
        <v>0.93271000000000004</v>
      </c>
      <c r="M639" s="149">
        <v>-1.33477</v>
      </c>
      <c r="N639" s="149">
        <v>0.11891</v>
      </c>
      <c r="O639" s="149">
        <v>0.12522</v>
      </c>
      <c r="P639" s="149">
        <v>7.2139999999999996E-2</v>
      </c>
      <c r="Q639" s="149">
        <v>0.43474000000000002</v>
      </c>
      <c r="R639" s="149">
        <v>1.7435099999999999</v>
      </c>
      <c r="S639" s="149">
        <v>1.5228600000000001</v>
      </c>
      <c r="T639" s="149">
        <v>0.9556</v>
      </c>
      <c r="U639" s="149">
        <v>0.60301000000000005</v>
      </c>
      <c r="V639" s="149">
        <v>-0.42836000000000002</v>
      </c>
      <c r="W639" s="149">
        <v>1.13547</v>
      </c>
      <c r="X639" s="149">
        <v>1.0320199999999999</v>
      </c>
      <c r="Y639" s="149">
        <v>0.16267999999999999</v>
      </c>
      <c r="Z639" s="149">
        <v>0.47132000000000002</v>
      </c>
    </row>
    <row r="640" spans="1:26" ht="12" customHeight="1" x14ac:dyDescent="0.2">
      <c r="A640" s="47" t="s">
        <v>0</v>
      </c>
      <c r="B640" s="35"/>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1:26" ht="12" customHeight="1" x14ac:dyDescent="0.2">
      <c r="A641" s="49" t="s">
        <v>35</v>
      </c>
      <c r="B641" s="37" t="s">
        <v>2</v>
      </c>
      <c r="C641" s="72">
        <v>0.67315000000000003</v>
      </c>
      <c r="D641" s="72">
        <v>-1.3184400000000001</v>
      </c>
      <c r="E641" s="72">
        <v>0.28125</v>
      </c>
      <c r="F641" s="72">
        <v>2.5289199999999998</v>
      </c>
      <c r="G641" s="72">
        <v>-0.71892</v>
      </c>
      <c r="H641" s="72">
        <v>0.65161999999999998</v>
      </c>
      <c r="I641" s="72">
        <v>1.11588</v>
      </c>
      <c r="J641" s="72">
        <v>2.7481100000000001</v>
      </c>
      <c r="K641" s="72">
        <v>0.84277999999999997</v>
      </c>
      <c r="L641" s="72">
        <v>0.73680999999999996</v>
      </c>
      <c r="M641" s="72">
        <v>-1.59935</v>
      </c>
      <c r="N641" s="72">
        <v>-0.40499000000000002</v>
      </c>
      <c r="O641" s="72">
        <v>-1.1255599999999999</v>
      </c>
      <c r="P641" s="72">
        <v>-1.3165199999999999</v>
      </c>
      <c r="Q641" s="72">
        <v>1.3409899999999999</v>
      </c>
      <c r="R641" s="72">
        <v>1.41367</v>
      </c>
      <c r="S641" s="72">
        <v>0.89256999999999997</v>
      </c>
      <c r="T641" s="72">
        <v>0.70703000000000005</v>
      </c>
      <c r="U641" s="72">
        <v>0.89212999999999998</v>
      </c>
      <c r="V641" s="72">
        <v>-0.44801999999999997</v>
      </c>
      <c r="W641" s="72">
        <v>-0.14445</v>
      </c>
      <c r="X641" s="72">
        <v>0.94403000000000004</v>
      </c>
      <c r="Y641" s="72">
        <v>-0.13938999999999999</v>
      </c>
      <c r="Z641" s="72">
        <v>0.89900000000000002</v>
      </c>
    </row>
    <row r="642" spans="1:26" ht="12" customHeight="1" x14ac:dyDescent="0.2">
      <c r="A642" s="49" t="s">
        <v>39</v>
      </c>
      <c r="B642" s="37" t="s">
        <v>2</v>
      </c>
      <c r="C642" s="72">
        <v>-0.69430000000000003</v>
      </c>
      <c r="D642" s="72">
        <v>2.1100000000000001E-2</v>
      </c>
      <c r="E642" s="72">
        <v>-0.48477999999999999</v>
      </c>
      <c r="F642" s="72">
        <v>1.1983999999999999</v>
      </c>
      <c r="G642" s="72">
        <v>7.4310000000000001E-2</v>
      </c>
      <c r="H642" s="72">
        <v>0.95382999999999996</v>
      </c>
      <c r="I642" s="72">
        <v>1.7145999999999999</v>
      </c>
      <c r="J642" s="72">
        <v>1.27752</v>
      </c>
      <c r="K642" s="72">
        <v>1.9818800000000001</v>
      </c>
      <c r="L642" s="72">
        <v>1.0084900000000001</v>
      </c>
      <c r="M642" s="72">
        <v>-1.2326900000000001</v>
      </c>
      <c r="N642" s="72">
        <v>0.32028000000000001</v>
      </c>
      <c r="O642" s="72">
        <v>0.60250000000000004</v>
      </c>
      <c r="P642" s="72">
        <v>0.59292999999999996</v>
      </c>
      <c r="Q642" s="72">
        <v>0.10131999999999999</v>
      </c>
      <c r="R642" s="72">
        <v>1.8663700000000001</v>
      </c>
      <c r="S642" s="72">
        <v>1.75658</v>
      </c>
      <c r="T642" s="72">
        <v>1.0469900000000001</v>
      </c>
      <c r="U642" s="72">
        <v>0.49706</v>
      </c>
      <c r="V642" s="72">
        <v>-0.42111999999999999</v>
      </c>
      <c r="W642" s="72">
        <v>1.6061799999999999</v>
      </c>
      <c r="X642" s="72">
        <v>1.06382</v>
      </c>
      <c r="Y642" s="72">
        <v>0.27173000000000003</v>
      </c>
      <c r="Z642" s="72">
        <v>0.31757000000000002</v>
      </c>
    </row>
    <row r="643" spans="1:26" ht="12" customHeight="1" x14ac:dyDescent="0.2">
      <c r="A643" s="23"/>
      <c r="B643" s="19"/>
      <c r="C643" s="19"/>
      <c r="D643" s="19"/>
      <c r="E643" s="19"/>
      <c r="F643" s="19"/>
      <c r="G643" s="19"/>
      <c r="H643" s="19"/>
      <c r="I643" s="19"/>
    </row>
    <row r="644" spans="1:26" ht="12.95" customHeight="1" x14ac:dyDescent="0.2">
      <c r="A644" s="23"/>
      <c r="B644" s="52"/>
      <c r="C644" s="52"/>
      <c r="D644" s="52"/>
      <c r="E644" s="52"/>
      <c r="F644" s="52"/>
      <c r="G644" s="52"/>
      <c r="H644" s="52"/>
      <c r="I644" s="52"/>
      <c r="J644" s="52"/>
      <c r="K644" s="52"/>
      <c r="L644" s="52"/>
      <c r="M644" s="52"/>
      <c r="N644" s="52"/>
    </row>
    <row r="645" spans="1:26" s="22" customFormat="1" ht="12" customHeight="1" x14ac:dyDescent="0.2">
      <c r="A645" s="18"/>
      <c r="B645" s="220" t="s">
        <v>97</v>
      </c>
      <c r="C645" s="220"/>
      <c r="D645" s="220"/>
      <c r="E645" s="220"/>
      <c r="F645" s="220"/>
      <c r="G645" s="220"/>
      <c r="H645" s="220"/>
      <c r="I645" s="220"/>
      <c r="J645" s="220"/>
      <c r="K645" s="220"/>
      <c r="L645" s="220"/>
      <c r="M645" s="220"/>
      <c r="N645" s="220"/>
      <c r="O645" s="220"/>
      <c r="P645" s="220"/>
      <c r="Q645" s="220"/>
      <c r="R645" s="220"/>
      <c r="S645" s="220"/>
      <c r="T645" s="220"/>
      <c r="U645" s="220"/>
      <c r="V645" s="220"/>
      <c r="W645" s="220"/>
      <c r="X645" s="220"/>
      <c r="Y645" s="220"/>
      <c r="Z645" s="220"/>
    </row>
    <row r="646" spans="1:26" ht="12" customHeight="1" x14ac:dyDescent="0.2">
      <c r="A646" s="48" t="s">
        <v>36</v>
      </c>
      <c r="B646" s="72">
        <v>3.5107400000000002</v>
      </c>
      <c r="C646" s="72">
        <v>3.5455999999999999</v>
      </c>
      <c r="D646" s="72">
        <v>3.5644300000000002</v>
      </c>
      <c r="E646" s="72">
        <v>3.71488</v>
      </c>
      <c r="F646" s="72">
        <v>3.73034</v>
      </c>
      <c r="G646" s="72">
        <v>3.6566399999999999</v>
      </c>
      <c r="H646" s="72">
        <v>3.7147600000000001</v>
      </c>
      <c r="I646" s="72">
        <v>3.7163599999999999</v>
      </c>
      <c r="J646" s="72">
        <v>3.74302</v>
      </c>
      <c r="K646" s="72">
        <v>3.7458100000000001</v>
      </c>
      <c r="L646" s="72">
        <v>3.7543500000000001</v>
      </c>
      <c r="M646" s="72">
        <v>3.6710699999999998</v>
      </c>
      <c r="N646" s="72">
        <v>3.6776300000000002</v>
      </c>
      <c r="O646" s="72">
        <v>3.65333</v>
      </c>
      <c r="P646" s="72">
        <v>3.6227</v>
      </c>
      <c r="Q646" s="72">
        <v>3.72356</v>
      </c>
      <c r="R646" s="72">
        <v>3.7059299999999999</v>
      </c>
      <c r="S646" s="72">
        <v>3.6478299999999999</v>
      </c>
      <c r="T646" s="72">
        <v>3.57369</v>
      </c>
      <c r="U646" s="72">
        <v>3.5854200000000001</v>
      </c>
      <c r="V646" s="72">
        <v>3.6233900000000001</v>
      </c>
      <c r="W646" s="72">
        <v>3.5836399999999999</v>
      </c>
      <c r="X646" s="72">
        <v>3.5881699999999999</v>
      </c>
      <c r="Y646" s="72">
        <v>3.5892599999999999</v>
      </c>
      <c r="Z646" s="72">
        <v>3.59585</v>
      </c>
    </row>
    <row r="647" spans="1:26" ht="12" customHeight="1" x14ac:dyDescent="0.2">
      <c r="A647" s="48" t="s">
        <v>37</v>
      </c>
      <c r="B647" s="72">
        <v>8.0020100000000003</v>
      </c>
      <c r="C647" s="72">
        <v>7.9230999999999998</v>
      </c>
      <c r="D647" s="72">
        <v>7.7524899999999999</v>
      </c>
      <c r="E647" s="72">
        <v>7.7694000000000001</v>
      </c>
      <c r="F647" s="72">
        <v>7.8616599999999996</v>
      </c>
      <c r="G647" s="72">
        <v>7.6674300000000004</v>
      </c>
      <c r="H647" s="72">
        <v>7.5748699999999998</v>
      </c>
      <c r="I647" s="72">
        <v>7.3641500000000004</v>
      </c>
      <c r="J647" s="72">
        <v>7.3182299999999998</v>
      </c>
      <c r="K647" s="72">
        <v>7.2413100000000004</v>
      </c>
      <c r="L647" s="72">
        <v>7.1627400000000003</v>
      </c>
      <c r="M647" s="72">
        <v>7.0267999999999997</v>
      </c>
      <c r="N647" s="72">
        <v>6.8408600000000002</v>
      </c>
      <c r="O647" s="72">
        <v>6.7724399999999996</v>
      </c>
      <c r="P647" s="72">
        <v>6.7880000000000003</v>
      </c>
      <c r="Q647" s="72">
        <v>6.8419800000000004</v>
      </c>
      <c r="R647" s="72">
        <v>6.7516400000000001</v>
      </c>
      <c r="S647" s="72">
        <v>6.6648100000000001</v>
      </c>
      <c r="T647" s="72">
        <v>6.5777200000000002</v>
      </c>
      <c r="U647" s="72">
        <v>6.4363799999999998</v>
      </c>
      <c r="V647" s="72">
        <v>6.37033</v>
      </c>
      <c r="W647" s="72">
        <v>6.30593</v>
      </c>
      <c r="X647" s="72">
        <v>6.2922399999999996</v>
      </c>
      <c r="Y647" s="72">
        <v>6.2423400000000004</v>
      </c>
      <c r="Z647" s="72">
        <v>6.2856100000000001</v>
      </c>
    </row>
    <row r="648" spans="1:26" ht="12" customHeight="1" x14ac:dyDescent="0.2">
      <c r="A648" s="48" t="s">
        <v>38</v>
      </c>
      <c r="B648" s="72">
        <v>5.1561300000000001</v>
      </c>
      <c r="C648" s="72">
        <v>5.1969799999999999</v>
      </c>
      <c r="D648" s="72">
        <v>5.1456200000000001</v>
      </c>
      <c r="E648" s="72">
        <v>5.0257300000000003</v>
      </c>
      <c r="F648" s="72">
        <v>4.9487100000000002</v>
      </c>
      <c r="G648" s="72">
        <v>4.8649100000000001</v>
      </c>
      <c r="H648" s="72">
        <v>4.78104</v>
      </c>
      <c r="I648" s="72">
        <v>4.7529599999999999</v>
      </c>
      <c r="J648" s="72">
        <v>4.8051899999999996</v>
      </c>
      <c r="K648" s="72">
        <v>4.65761</v>
      </c>
      <c r="L648" s="72">
        <v>4.5629600000000003</v>
      </c>
      <c r="M648" s="72">
        <v>4.4686300000000001</v>
      </c>
      <c r="N648" s="72">
        <v>4.3511300000000004</v>
      </c>
      <c r="O648" s="72">
        <v>4.2192699999999999</v>
      </c>
      <c r="P648" s="72">
        <v>4.1827800000000002</v>
      </c>
      <c r="Q648" s="72">
        <v>4.1007999999999996</v>
      </c>
      <c r="R648" s="72">
        <v>4.0455500000000004</v>
      </c>
      <c r="S648" s="72">
        <v>4.0280899999999997</v>
      </c>
      <c r="T648" s="72">
        <v>4.0043899999999999</v>
      </c>
      <c r="U648" s="72">
        <v>4.0398699999999996</v>
      </c>
      <c r="V648" s="72">
        <v>3.9668199999999998</v>
      </c>
      <c r="W648" s="72">
        <v>3.91656</v>
      </c>
      <c r="X648" s="72">
        <v>3.8437399999999999</v>
      </c>
      <c r="Y648" s="72">
        <v>3.8718699999999999</v>
      </c>
      <c r="Z648" s="72">
        <v>3.8230499999999998</v>
      </c>
    </row>
    <row r="649" spans="1:26" ht="12" customHeight="1" x14ac:dyDescent="0.2">
      <c r="A649" s="48" t="s">
        <v>33</v>
      </c>
      <c r="B649" s="72">
        <v>11.07915</v>
      </c>
      <c r="C649" s="72">
        <v>11.357379999999999</v>
      </c>
      <c r="D649" s="72">
        <v>11.28936</v>
      </c>
      <c r="E649" s="72">
        <v>11.395910000000001</v>
      </c>
      <c r="F649" s="72">
        <v>11.62876</v>
      </c>
      <c r="G649" s="72">
        <v>11.81973</v>
      </c>
      <c r="H649" s="72">
        <v>11.87764</v>
      </c>
      <c r="I649" s="72">
        <v>11.99611</v>
      </c>
      <c r="J649" s="72">
        <v>12.25361</v>
      </c>
      <c r="K649" s="72">
        <v>12.24883</v>
      </c>
      <c r="L649" s="72">
        <v>12.35937</v>
      </c>
      <c r="M649" s="72">
        <v>12.598269999999999</v>
      </c>
      <c r="N649" s="72">
        <v>12.74985</v>
      </c>
      <c r="O649" s="72">
        <v>12.62942</v>
      </c>
      <c r="P649" s="72">
        <v>12.302490000000001</v>
      </c>
      <c r="Q649" s="72">
        <v>12.472329999999999</v>
      </c>
      <c r="R649" s="72">
        <v>12.547560000000001</v>
      </c>
      <c r="S649" s="72">
        <v>12.542009999999999</v>
      </c>
      <c r="T649" s="72">
        <v>12.66076</v>
      </c>
      <c r="U649" s="72">
        <v>12.83196</v>
      </c>
      <c r="V649" s="72">
        <v>12.92778</v>
      </c>
      <c r="W649" s="72">
        <v>12.741899999999999</v>
      </c>
      <c r="X649" s="72">
        <v>12.80076</v>
      </c>
      <c r="Y649" s="72">
        <v>12.741440000000001</v>
      </c>
      <c r="Z649" s="72">
        <v>12.852969999999999</v>
      </c>
    </row>
    <row r="650" spans="1:26" ht="12" customHeight="1" x14ac:dyDescent="0.2">
      <c r="A650" s="29"/>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row>
    <row r="651" spans="1:26" ht="12" customHeight="1" x14ac:dyDescent="0.2">
      <c r="A651" s="48" t="s">
        <v>40</v>
      </c>
      <c r="B651" s="72">
        <v>6.2369599999999998</v>
      </c>
      <c r="C651" s="72">
        <v>6.2657699999999998</v>
      </c>
      <c r="D651" s="72">
        <v>6.2559800000000001</v>
      </c>
      <c r="E651" s="72">
        <v>6.3234199999999996</v>
      </c>
      <c r="F651" s="72">
        <v>6.3582200000000002</v>
      </c>
      <c r="G651" s="72">
        <v>6.4114699999999996</v>
      </c>
      <c r="H651" s="72">
        <v>6.3180399999999999</v>
      </c>
      <c r="I651" s="72">
        <v>6.2751099999999997</v>
      </c>
      <c r="J651" s="72">
        <v>6.2181899999999999</v>
      </c>
      <c r="K651" s="72">
        <v>6.23163</v>
      </c>
      <c r="L651" s="72">
        <v>6.2186700000000004</v>
      </c>
      <c r="M651" s="72">
        <v>6.2405499999999998</v>
      </c>
      <c r="N651" s="72">
        <v>6.2690000000000001</v>
      </c>
      <c r="O651" s="72">
        <v>6.2834700000000003</v>
      </c>
      <c r="P651" s="72">
        <v>6.2952899999999996</v>
      </c>
      <c r="Q651" s="72">
        <v>6.2991200000000003</v>
      </c>
      <c r="R651" s="72">
        <v>6.3207500000000003</v>
      </c>
      <c r="S651" s="72">
        <v>6.30891</v>
      </c>
      <c r="T651" s="72">
        <v>6.3101000000000003</v>
      </c>
      <c r="U651" s="72">
        <v>6.34504</v>
      </c>
      <c r="V651" s="72">
        <v>6.3514400000000002</v>
      </c>
      <c r="W651" s="72">
        <v>6.38239</v>
      </c>
      <c r="X651" s="72">
        <v>6.3986499999999999</v>
      </c>
      <c r="Y651" s="72">
        <v>6.4794999999999998</v>
      </c>
      <c r="Z651" s="72">
        <v>6.5536899999999996</v>
      </c>
    </row>
    <row r="652" spans="1:26" ht="12" customHeight="1" x14ac:dyDescent="0.2">
      <c r="A652" s="48" t="s">
        <v>41</v>
      </c>
      <c r="B652" s="72">
        <v>5.8300900000000002</v>
      </c>
      <c r="C652" s="72">
        <v>5.7794400000000001</v>
      </c>
      <c r="D652" s="72">
        <v>5.7497699999999998</v>
      </c>
      <c r="E652" s="72">
        <v>5.8007999999999997</v>
      </c>
      <c r="F652" s="72">
        <v>5.8812300000000004</v>
      </c>
      <c r="G652" s="72">
        <v>6.2073400000000003</v>
      </c>
      <c r="H652" s="72">
        <v>6.3290800000000003</v>
      </c>
      <c r="I652" s="72">
        <v>6.4054500000000001</v>
      </c>
      <c r="J652" s="72">
        <v>6.4373199999999997</v>
      </c>
      <c r="K652" s="72">
        <v>6.4291099999999997</v>
      </c>
      <c r="L652" s="72">
        <v>6.5119100000000003</v>
      </c>
      <c r="M652" s="72">
        <v>6.5361399999999996</v>
      </c>
      <c r="N652" s="72">
        <v>6.6878500000000001</v>
      </c>
      <c r="O652" s="72">
        <v>6.7150600000000003</v>
      </c>
      <c r="P652" s="72">
        <v>6.8021200000000004</v>
      </c>
      <c r="Q652" s="72">
        <v>6.8620799999999997</v>
      </c>
      <c r="R652" s="72">
        <v>6.9556300000000002</v>
      </c>
      <c r="S652" s="72">
        <v>7.0817199999999998</v>
      </c>
      <c r="T652" s="72">
        <v>7.1210000000000004</v>
      </c>
      <c r="U652" s="72">
        <v>7.0094399999999997</v>
      </c>
      <c r="V652" s="72">
        <v>7.1128999999999998</v>
      </c>
      <c r="W652" s="72">
        <v>7.31752</v>
      </c>
      <c r="X652" s="72">
        <v>7.3675600000000001</v>
      </c>
      <c r="Y652" s="72">
        <v>7.4975899999999998</v>
      </c>
      <c r="Z652" s="72">
        <v>7.5781400000000003</v>
      </c>
    </row>
    <row r="653" spans="1:26" ht="12" customHeight="1" x14ac:dyDescent="0.2">
      <c r="A653" s="48" t="s">
        <v>42</v>
      </c>
      <c r="B653" s="72">
        <v>4.2307699999999997</v>
      </c>
      <c r="C653" s="72">
        <v>4.0203100000000003</v>
      </c>
      <c r="D653" s="72">
        <v>4.0422900000000004</v>
      </c>
      <c r="E653" s="72">
        <v>4.1059400000000004</v>
      </c>
      <c r="F653" s="72">
        <v>3.95824</v>
      </c>
      <c r="G653" s="72">
        <v>4.0394800000000002</v>
      </c>
      <c r="H653" s="72">
        <v>3.8645200000000002</v>
      </c>
      <c r="I653" s="72">
        <v>3.7128999999999999</v>
      </c>
      <c r="J653" s="72">
        <v>3.7251500000000002</v>
      </c>
      <c r="K653" s="72">
        <v>3.7769900000000001</v>
      </c>
      <c r="L653" s="72">
        <v>3.7637900000000002</v>
      </c>
      <c r="M653" s="72">
        <v>3.7217699999999998</v>
      </c>
      <c r="N653" s="72">
        <v>3.6443699999999999</v>
      </c>
      <c r="O653" s="72">
        <v>3.6087099999999999</v>
      </c>
      <c r="P653" s="72">
        <v>3.5659700000000001</v>
      </c>
      <c r="Q653" s="72">
        <v>3.5478299999999998</v>
      </c>
      <c r="R653" s="72">
        <v>3.5150299999999999</v>
      </c>
      <c r="S653" s="72">
        <v>3.5040900000000001</v>
      </c>
      <c r="T653" s="72">
        <v>3.4705699999999999</v>
      </c>
      <c r="U653" s="72">
        <v>3.4296600000000002</v>
      </c>
      <c r="V653" s="72">
        <v>3.4104199999999998</v>
      </c>
      <c r="W653" s="72">
        <v>3.34598</v>
      </c>
      <c r="X653" s="72">
        <v>3.3005900000000001</v>
      </c>
      <c r="Y653" s="72">
        <v>3.2877399999999999</v>
      </c>
      <c r="Z653" s="72">
        <v>3.2566999999999999</v>
      </c>
    </row>
    <row r="654" spans="1:26" ht="12" customHeight="1" x14ac:dyDescent="0.2">
      <c r="A654" s="48" t="s">
        <v>43</v>
      </c>
      <c r="B654" s="72">
        <v>4.5283800000000003</v>
      </c>
      <c r="C654" s="72">
        <v>4.5359499999999997</v>
      </c>
      <c r="D654" s="72">
        <v>4.6079999999999997</v>
      </c>
      <c r="E654" s="72">
        <v>4.5712799999999998</v>
      </c>
      <c r="F654" s="72">
        <v>4.59457</v>
      </c>
      <c r="G654" s="72">
        <v>4.6260599999999998</v>
      </c>
      <c r="H654" s="72">
        <v>4.6008800000000001</v>
      </c>
      <c r="I654" s="72">
        <v>4.5924300000000002</v>
      </c>
      <c r="J654" s="72">
        <v>4.7911000000000001</v>
      </c>
      <c r="K654" s="72">
        <v>5.0747200000000001</v>
      </c>
      <c r="L654" s="72">
        <v>5.0618999999999996</v>
      </c>
      <c r="M654" s="72">
        <v>5.1069000000000004</v>
      </c>
      <c r="N654" s="72">
        <v>5.1884499999999996</v>
      </c>
      <c r="O654" s="72">
        <v>5.2547199999999998</v>
      </c>
      <c r="P654" s="72">
        <v>5.3540999999999999</v>
      </c>
      <c r="Q654" s="72">
        <v>4.8705699999999998</v>
      </c>
      <c r="R654" s="72">
        <v>4.9045500000000004</v>
      </c>
      <c r="S654" s="72">
        <v>4.8965300000000003</v>
      </c>
      <c r="T654" s="72">
        <v>4.9297700000000004</v>
      </c>
      <c r="U654" s="72">
        <v>5.0390499999999996</v>
      </c>
      <c r="V654" s="72">
        <v>5.0521099999999999</v>
      </c>
      <c r="W654" s="72">
        <v>5.0599400000000001</v>
      </c>
      <c r="X654" s="72">
        <v>5.0723799999999999</v>
      </c>
      <c r="Y654" s="72">
        <v>4.9663199999999996</v>
      </c>
      <c r="Z654" s="72">
        <v>4.8648400000000001</v>
      </c>
    </row>
    <row r="655" spans="1:26" ht="12" customHeight="1" x14ac:dyDescent="0.2">
      <c r="A655" s="48" t="s">
        <v>44</v>
      </c>
      <c r="B655" s="72">
        <v>6.6925400000000002</v>
      </c>
      <c r="C655" s="72">
        <v>6.5960200000000002</v>
      </c>
      <c r="D655" s="72">
        <v>6.6356400000000004</v>
      </c>
      <c r="E655" s="72">
        <v>6.5885100000000003</v>
      </c>
      <c r="F655" s="72">
        <v>6.5621700000000001</v>
      </c>
      <c r="G655" s="72">
        <v>6.5751200000000001</v>
      </c>
      <c r="H655" s="72">
        <v>6.3828500000000004</v>
      </c>
      <c r="I655" s="72">
        <v>6.3131000000000004</v>
      </c>
      <c r="J655" s="72">
        <v>6.3500199999999998</v>
      </c>
      <c r="K655" s="72">
        <v>6.3897700000000004</v>
      </c>
      <c r="L655" s="72">
        <v>6.3408899999999999</v>
      </c>
      <c r="M655" s="72">
        <v>6.1180399999999997</v>
      </c>
      <c r="N655" s="72">
        <v>6.0625</v>
      </c>
      <c r="O655" s="72">
        <v>6.1036299999999999</v>
      </c>
      <c r="P655" s="72">
        <v>6.0807700000000002</v>
      </c>
      <c r="Q655" s="72">
        <v>6.0624700000000002</v>
      </c>
      <c r="R655" s="72">
        <v>6.1619700000000002</v>
      </c>
      <c r="S655" s="72">
        <v>6.1482099999999997</v>
      </c>
      <c r="T655" s="72">
        <v>6.1516299999999999</v>
      </c>
      <c r="U655" s="72">
        <v>6.1702399999999997</v>
      </c>
      <c r="V655" s="72">
        <v>6.1189900000000002</v>
      </c>
      <c r="W655" s="72">
        <v>6.1630500000000001</v>
      </c>
      <c r="X655" s="72">
        <v>6.2595400000000003</v>
      </c>
      <c r="Y655" s="72">
        <v>6.2587200000000003</v>
      </c>
      <c r="Z655" s="72">
        <v>6.2507099999999998</v>
      </c>
    </row>
    <row r="656" spans="1:26" ht="12" customHeight="1" x14ac:dyDescent="0.2">
      <c r="A656" s="48" t="s">
        <v>45</v>
      </c>
      <c r="B656" s="72">
        <v>5.7829600000000001</v>
      </c>
      <c r="C656" s="72">
        <v>5.7433899999999998</v>
      </c>
      <c r="D656" s="72">
        <v>5.8336499999999996</v>
      </c>
      <c r="E656" s="72">
        <v>5.9844400000000002</v>
      </c>
      <c r="F656" s="72">
        <v>6.0666099999999998</v>
      </c>
      <c r="G656" s="72">
        <v>6.0283699999999998</v>
      </c>
      <c r="H656" s="72">
        <v>6.1911300000000002</v>
      </c>
      <c r="I656" s="72">
        <v>6.3613200000000001</v>
      </c>
      <c r="J656" s="72">
        <v>6.19442</v>
      </c>
      <c r="K656" s="72">
        <v>6.2370799999999997</v>
      </c>
      <c r="L656" s="72">
        <v>6.2867100000000002</v>
      </c>
      <c r="M656" s="72">
        <v>6.3742400000000004</v>
      </c>
      <c r="N656" s="72">
        <v>6.44808</v>
      </c>
      <c r="O656" s="72">
        <v>6.5691699999999997</v>
      </c>
      <c r="P656" s="72">
        <v>6.4885099999999998</v>
      </c>
      <c r="Q656" s="72">
        <v>6.5382400000000001</v>
      </c>
      <c r="R656" s="72">
        <v>6.5135899999999998</v>
      </c>
      <c r="S656" s="72">
        <v>6.5076999999999998</v>
      </c>
      <c r="T656" s="72">
        <v>6.6121299999999996</v>
      </c>
      <c r="U656" s="72">
        <v>6.6499699999999997</v>
      </c>
      <c r="V656" s="72">
        <v>6.6868400000000001</v>
      </c>
      <c r="W656" s="72">
        <v>6.7301299999999999</v>
      </c>
      <c r="X656" s="72">
        <v>6.7139499999999996</v>
      </c>
      <c r="Y656" s="72">
        <v>6.6475600000000004</v>
      </c>
      <c r="Z656" s="72">
        <v>6.6670100000000003</v>
      </c>
    </row>
    <row r="657" spans="1:26" ht="12" customHeight="1" x14ac:dyDescent="0.2">
      <c r="A657" s="48" t="s">
        <v>46</v>
      </c>
      <c r="B657" s="72">
        <v>4.3035600000000001</v>
      </c>
      <c r="C657" s="72">
        <v>4.3632400000000002</v>
      </c>
      <c r="D657" s="72">
        <v>4.3007</v>
      </c>
      <c r="E657" s="72">
        <v>4.2316399999999996</v>
      </c>
      <c r="F657" s="72">
        <v>4.2648900000000003</v>
      </c>
      <c r="G657" s="72">
        <v>4.2379800000000003</v>
      </c>
      <c r="H657" s="72">
        <v>4.2680999999999996</v>
      </c>
      <c r="I657" s="72">
        <v>4.2130400000000003</v>
      </c>
      <c r="J657" s="72">
        <v>4.1773699999999998</v>
      </c>
      <c r="K657" s="72">
        <v>4.1807400000000001</v>
      </c>
      <c r="L657" s="72">
        <v>4.1802299999999999</v>
      </c>
      <c r="M657" s="72">
        <v>4.2515700000000001</v>
      </c>
      <c r="N657" s="72">
        <v>4.3120399999999997</v>
      </c>
      <c r="O657" s="72">
        <v>4.3151999999999999</v>
      </c>
      <c r="P657" s="72">
        <v>4.2772899999999998</v>
      </c>
      <c r="Q657" s="72">
        <v>4.2163500000000003</v>
      </c>
      <c r="R657" s="72">
        <v>4.1803400000000002</v>
      </c>
      <c r="S657" s="72">
        <v>4.1577500000000001</v>
      </c>
      <c r="T657" s="72">
        <v>4.0568999999999997</v>
      </c>
      <c r="U657" s="72">
        <v>3.9620500000000001</v>
      </c>
      <c r="V657" s="72">
        <v>3.9352999999999998</v>
      </c>
      <c r="W657" s="72">
        <v>3.8883100000000002</v>
      </c>
      <c r="X657" s="72">
        <v>3.8540199999999998</v>
      </c>
      <c r="Y657" s="72">
        <v>3.8042799999999999</v>
      </c>
      <c r="Z657" s="72">
        <v>3.73454</v>
      </c>
    </row>
    <row r="658" spans="1:26" ht="12" customHeight="1" x14ac:dyDescent="0.2">
      <c r="A658" s="48" t="s">
        <v>47</v>
      </c>
      <c r="B658" s="72">
        <v>6.1294199999999996</v>
      </c>
      <c r="C658" s="72">
        <v>6.1272500000000001</v>
      </c>
      <c r="D658" s="72">
        <v>6.1589799999999997</v>
      </c>
      <c r="E658" s="72">
        <v>6.1901400000000004</v>
      </c>
      <c r="F658" s="72">
        <v>6.3930199999999999</v>
      </c>
      <c r="G658" s="72">
        <v>6.3715099999999998</v>
      </c>
      <c r="H658" s="72">
        <v>6.4479300000000004</v>
      </c>
      <c r="I658" s="72">
        <v>6.4085200000000002</v>
      </c>
      <c r="J658" s="72">
        <v>6.3453600000000003</v>
      </c>
      <c r="K658" s="72">
        <v>6.2485799999999996</v>
      </c>
      <c r="L658" s="72">
        <v>6.2761699999999996</v>
      </c>
      <c r="M658" s="72">
        <v>6.3560999999999996</v>
      </c>
      <c r="N658" s="72">
        <v>6.1946700000000003</v>
      </c>
      <c r="O658" s="72">
        <v>6.0648299999999997</v>
      </c>
      <c r="P658" s="72">
        <v>6.1189200000000001</v>
      </c>
      <c r="Q658" s="72">
        <v>6.1464499999999997</v>
      </c>
      <c r="R658" s="72">
        <v>6.07857</v>
      </c>
      <c r="S658" s="72">
        <v>6.1257700000000002</v>
      </c>
      <c r="T658" s="72">
        <v>6.0675499999999998</v>
      </c>
      <c r="U658" s="72">
        <v>6.0365900000000003</v>
      </c>
      <c r="V658" s="72">
        <v>6.0858100000000004</v>
      </c>
      <c r="W658" s="72">
        <v>6.0690799999999996</v>
      </c>
      <c r="X658" s="72">
        <v>6.0522600000000004</v>
      </c>
      <c r="Y658" s="72">
        <v>6.2712899999999996</v>
      </c>
      <c r="Z658" s="72">
        <v>6.2765399999999998</v>
      </c>
    </row>
    <row r="659" spans="1:26" ht="12" customHeight="1" x14ac:dyDescent="0.2">
      <c r="A659" s="48" t="s">
        <v>48</v>
      </c>
      <c r="B659" s="72">
        <v>4.1398099999999998</v>
      </c>
      <c r="C659" s="72">
        <v>4.1697899999999999</v>
      </c>
      <c r="D659" s="72">
        <v>4.21509</v>
      </c>
      <c r="E659" s="72">
        <v>4.1819499999999996</v>
      </c>
      <c r="F659" s="72">
        <v>4.1048900000000001</v>
      </c>
      <c r="G659" s="72">
        <v>3.9848499999999998</v>
      </c>
      <c r="H659" s="72">
        <v>4.0419499999999999</v>
      </c>
      <c r="I659" s="72">
        <v>4.0239900000000004</v>
      </c>
      <c r="J659" s="72">
        <v>4.0328400000000002</v>
      </c>
      <c r="K659" s="72">
        <v>4.0344800000000003</v>
      </c>
      <c r="L659" s="72">
        <v>4.0309100000000004</v>
      </c>
      <c r="M659" s="72">
        <v>3.9911400000000001</v>
      </c>
      <c r="N659" s="72">
        <v>3.98665</v>
      </c>
      <c r="O659" s="72">
        <v>3.94733</v>
      </c>
      <c r="P659" s="72">
        <v>3.9060899999999998</v>
      </c>
      <c r="Q659" s="72">
        <v>3.9253100000000001</v>
      </c>
      <c r="R659" s="72">
        <v>3.9159799999999998</v>
      </c>
      <c r="S659" s="72">
        <v>3.9263699999999999</v>
      </c>
      <c r="T659" s="72">
        <v>3.8717000000000001</v>
      </c>
      <c r="U659" s="72">
        <v>3.85778</v>
      </c>
      <c r="V659" s="72">
        <v>3.8243200000000002</v>
      </c>
      <c r="W659" s="72">
        <v>3.8202600000000002</v>
      </c>
      <c r="X659" s="72">
        <v>3.7761499999999999</v>
      </c>
      <c r="Y659" s="72">
        <v>3.7816700000000001</v>
      </c>
      <c r="Z659" s="72">
        <v>3.7851699999999999</v>
      </c>
    </row>
    <row r="660" spans="1:26" ht="12" customHeight="1" x14ac:dyDescent="0.2">
      <c r="A660" s="48" t="s">
        <v>49</v>
      </c>
      <c r="B660" s="72">
        <v>6.9997600000000002</v>
      </c>
      <c r="C660" s="72">
        <v>6.8963000000000001</v>
      </c>
      <c r="D660" s="72">
        <v>6.9038500000000003</v>
      </c>
      <c r="E660" s="72">
        <v>6.8446999999999996</v>
      </c>
      <c r="F660" s="72">
        <v>6.8128299999999999</v>
      </c>
      <c r="G660" s="72">
        <v>6.9372600000000002</v>
      </c>
      <c r="H660" s="72">
        <v>6.9619099999999996</v>
      </c>
      <c r="I660" s="72">
        <v>7.06318</v>
      </c>
      <c r="J660" s="72">
        <v>6.9716699999999996</v>
      </c>
      <c r="K660" s="72">
        <v>6.9511500000000002</v>
      </c>
      <c r="L660" s="72">
        <v>6.9234499999999999</v>
      </c>
      <c r="M660" s="72">
        <v>7.0096499999999997</v>
      </c>
      <c r="N660" s="72">
        <v>7.0101399999999998</v>
      </c>
      <c r="O660" s="72">
        <v>7.3030600000000003</v>
      </c>
      <c r="P660" s="72">
        <v>7.7533399999999997</v>
      </c>
      <c r="Q660" s="72">
        <v>7.9167199999999998</v>
      </c>
      <c r="R660" s="72">
        <v>8.0017800000000001</v>
      </c>
      <c r="S660" s="72">
        <v>7.9553000000000003</v>
      </c>
      <c r="T660" s="72">
        <v>7.9865500000000003</v>
      </c>
      <c r="U660" s="72">
        <v>8.0652799999999996</v>
      </c>
      <c r="V660" s="72">
        <v>8.0729399999999991</v>
      </c>
      <c r="W660" s="72">
        <v>7.9735500000000004</v>
      </c>
      <c r="X660" s="72">
        <v>7.9955100000000003</v>
      </c>
      <c r="Y660" s="72">
        <v>7.9405299999999999</v>
      </c>
      <c r="Z660" s="72">
        <v>7.9372699999999998</v>
      </c>
    </row>
    <row r="661" spans="1:26" ht="12" customHeight="1" x14ac:dyDescent="0.2">
      <c r="A661" s="48" t="s">
        <v>50</v>
      </c>
      <c r="B661" s="72">
        <v>3.1063700000000001</v>
      </c>
      <c r="C661" s="72">
        <v>3.1161799999999999</v>
      </c>
      <c r="D661" s="72">
        <v>3.17788</v>
      </c>
      <c r="E661" s="72">
        <v>3.0870299999999999</v>
      </c>
      <c r="F661" s="72">
        <v>3.0265</v>
      </c>
      <c r="G661" s="72">
        <v>3.0025900000000001</v>
      </c>
      <c r="H661" s="72">
        <v>3.0114000000000001</v>
      </c>
      <c r="I661" s="72">
        <v>2.9557899999999999</v>
      </c>
      <c r="J661" s="72">
        <v>2.9984600000000001</v>
      </c>
      <c r="K661" s="72">
        <v>2.9432700000000001</v>
      </c>
      <c r="L661" s="72">
        <v>2.9436499999999999</v>
      </c>
      <c r="M661" s="72">
        <v>2.9422299999999999</v>
      </c>
      <c r="N661" s="72">
        <v>2.9039799999999998</v>
      </c>
      <c r="O661" s="72">
        <v>2.83168</v>
      </c>
      <c r="P661" s="72">
        <v>2.8129200000000001</v>
      </c>
      <c r="Q661" s="72">
        <v>2.79976</v>
      </c>
      <c r="R661" s="72">
        <v>2.7880199999999999</v>
      </c>
      <c r="S661" s="72">
        <v>2.7613699999999999</v>
      </c>
      <c r="T661" s="72">
        <v>2.7312099999999999</v>
      </c>
      <c r="U661" s="72">
        <v>2.7151900000000002</v>
      </c>
      <c r="V661" s="72">
        <v>2.7444600000000001</v>
      </c>
      <c r="W661" s="72">
        <v>2.72532</v>
      </c>
      <c r="X661" s="72">
        <v>2.6727599999999998</v>
      </c>
      <c r="Y661" s="72">
        <v>2.6565300000000001</v>
      </c>
      <c r="Z661" s="72">
        <v>2.61009</v>
      </c>
    </row>
    <row r="662" spans="1:26" ht="12" customHeight="1" x14ac:dyDescent="0.2">
      <c r="A662" s="48" t="s">
        <v>51</v>
      </c>
      <c r="B662" s="72">
        <v>3.9835600000000002</v>
      </c>
      <c r="C662" s="72">
        <v>4.0538499999999997</v>
      </c>
      <c r="D662" s="72">
        <v>3.9837199999999999</v>
      </c>
      <c r="E662" s="72">
        <v>3.8270300000000002</v>
      </c>
      <c r="F662" s="72">
        <v>3.6150799999999998</v>
      </c>
      <c r="G662" s="72">
        <v>3.5281099999999999</v>
      </c>
      <c r="H662" s="72">
        <v>3.5347300000000001</v>
      </c>
      <c r="I662" s="72">
        <v>3.5204</v>
      </c>
      <c r="J662" s="72">
        <v>3.4655200000000002</v>
      </c>
      <c r="K662" s="72">
        <v>3.4758200000000001</v>
      </c>
      <c r="L662" s="72">
        <v>3.4575499999999999</v>
      </c>
      <c r="M662" s="72">
        <v>3.40008</v>
      </c>
      <c r="N662" s="72">
        <v>3.3792900000000001</v>
      </c>
      <c r="O662" s="72">
        <v>3.3991099999999999</v>
      </c>
      <c r="P662" s="72">
        <v>3.3582700000000001</v>
      </c>
      <c r="Q662" s="72">
        <v>3.25888</v>
      </c>
      <c r="R662" s="72">
        <v>3.2198899999999999</v>
      </c>
      <c r="S662" s="72">
        <v>3.1793499999999999</v>
      </c>
      <c r="T662" s="72">
        <v>3.1349399999999998</v>
      </c>
      <c r="U662" s="72">
        <v>3.1306099999999999</v>
      </c>
      <c r="V662" s="72">
        <v>3.1030000000000002</v>
      </c>
      <c r="W662" s="72">
        <v>3.0542699999999998</v>
      </c>
      <c r="X662" s="72">
        <v>3.0265399999999998</v>
      </c>
      <c r="Y662" s="72">
        <v>3.0534599999999998</v>
      </c>
      <c r="Z662" s="72">
        <v>3.0205299999999999</v>
      </c>
    </row>
    <row r="663" spans="1:26" ht="12" customHeight="1" x14ac:dyDescent="0.2">
      <c r="A663" s="48" t="s">
        <v>52</v>
      </c>
      <c r="B663" s="72">
        <v>5.1986499999999998</v>
      </c>
      <c r="C663" s="72">
        <v>5.3311400000000004</v>
      </c>
      <c r="D663" s="72">
        <v>5.3792499999999999</v>
      </c>
      <c r="E663" s="72">
        <v>5.53146</v>
      </c>
      <c r="F663" s="72">
        <v>5.5108600000000001</v>
      </c>
      <c r="G663" s="72">
        <v>5.4297399999999998</v>
      </c>
      <c r="H663" s="72">
        <v>5.5282999999999998</v>
      </c>
      <c r="I663" s="72">
        <v>5.6638200000000003</v>
      </c>
      <c r="J663" s="72">
        <v>5.5877299999999996</v>
      </c>
      <c r="K663" s="72">
        <v>5.5183</v>
      </c>
      <c r="L663" s="72">
        <v>5.5609700000000002</v>
      </c>
      <c r="M663" s="72">
        <v>5.67136</v>
      </c>
      <c r="N663" s="72">
        <v>5.8018799999999997</v>
      </c>
      <c r="O663" s="72">
        <v>5.8868400000000003</v>
      </c>
      <c r="P663" s="72">
        <v>5.8959799999999998</v>
      </c>
      <c r="Q663" s="72">
        <v>6.00488</v>
      </c>
      <c r="R663" s="72">
        <v>6.0332400000000002</v>
      </c>
      <c r="S663" s="72">
        <v>6.1565700000000003</v>
      </c>
      <c r="T663" s="72">
        <v>6.3925299999999998</v>
      </c>
      <c r="U663" s="72">
        <v>6.3636100000000004</v>
      </c>
      <c r="V663" s="72">
        <v>6.3079999999999998</v>
      </c>
      <c r="W663" s="72">
        <v>6.6438699999999997</v>
      </c>
      <c r="X663" s="72">
        <v>6.7280499999999996</v>
      </c>
      <c r="Y663" s="72">
        <v>6.7249699999999999</v>
      </c>
      <c r="Z663" s="72">
        <v>6.7148899999999996</v>
      </c>
    </row>
    <row r="664" spans="1:26" ht="12" customHeight="1" x14ac:dyDescent="0.2">
      <c r="A664" s="48" t="s">
        <v>53</v>
      </c>
      <c r="B664" s="72">
        <v>5.0891299999999999</v>
      </c>
      <c r="C664" s="72">
        <v>4.9783099999999996</v>
      </c>
      <c r="D664" s="72">
        <v>5.0033000000000003</v>
      </c>
      <c r="E664" s="72">
        <v>4.8257399999999997</v>
      </c>
      <c r="F664" s="72">
        <v>4.6814400000000003</v>
      </c>
      <c r="G664" s="72">
        <v>4.6113900000000001</v>
      </c>
      <c r="H664" s="72">
        <v>4.5708700000000002</v>
      </c>
      <c r="I664" s="72">
        <v>4.6613699999999998</v>
      </c>
      <c r="J664" s="72">
        <v>4.5848000000000004</v>
      </c>
      <c r="K664" s="72">
        <v>4.6147999999999998</v>
      </c>
      <c r="L664" s="72">
        <v>4.6037800000000004</v>
      </c>
      <c r="M664" s="72">
        <v>4.5154699999999997</v>
      </c>
      <c r="N664" s="72">
        <v>4.4916200000000002</v>
      </c>
      <c r="O664" s="72">
        <v>4.4427399999999997</v>
      </c>
      <c r="P664" s="72">
        <v>4.3944599999999996</v>
      </c>
      <c r="Q664" s="72">
        <v>4.4126799999999999</v>
      </c>
      <c r="R664" s="72">
        <v>4.3599699999999997</v>
      </c>
      <c r="S664" s="72">
        <v>4.4076300000000002</v>
      </c>
      <c r="T664" s="72">
        <v>4.34687</v>
      </c>
      <c r="U664" s="72">
        <v>4.3318599999999998</v>
      </c>
      <c r="V664" s="72">
        <v>4.3051700000000004</v>
      </c>
      <c r="W664" s="72">
        <v>4.2783100000000003</v>
      </c>
      <c r="X664" s="72">
        <v>4.2571399999999997</v>
      </c>
      <c r="Y664" s="72">
        <v>4.1849400000000001</v>
      </c>
      <c r="Z664" s="72">
        <v>4.1924000000000001</v>
      </c>
    </row>
    <row r="665" spans="1:26" ht="12" customHeight="1" x14ac:dyDescent="0.2">
      <c r="A665" s="46" t="s">
        <v>54</v>
      </c>
      <c r="B665" s="102">
        <v>100</v>
      </c>
      <c r="C665" s="102">
        <v>100</v>
      </c>
      <c r="D665" s="102">
        <v>100</v>
      </c>
      <c r="E665" s="102">
        <v>100</v>
      </c>
      <c r="F665" s="102">
        <v>100</v>
      </c>
      <c r="G665" s="102">
        <v>100</v>
      </c>
      <c r="H665" s="102">
        <v>100</v>
      </c>
      <c r="I665" s="102">
        <v>100</v>
      </c>
      <c r="J665" s="102">
        <v>100</v>
      </c>
      <c r="K665" s="102">
        <v>100</v>
      </c>
      <c r="L665" s="102">
        <v>100</v>
      </c>
      <c r="M665" s="102">
        <v>100</v>
      </c>
      <c r="N665" s="102">
        <v>100</v>
      </c>
      <c r="O665" s="102">
        <v>100</v>
      </c>
      <c r="P665" s="102">
        <v>100</v>
      </c>
      <c r="Q665" s="102">
        <v>100</v>
      </c>
      <c r="R665" s="102">
        <v>100</v>
      </c>
      <c r="S665" s="102">
        <v>100</v>
      </c>
      <c r="T665" s="102">
        <v>100</v>
      </c>
      <c r="U665" s="102">
        <v>100</v>
      </c>
      <c r="V665" s="102">
        <v>100</v>
      </c>
      <c r="W665" s="102">
        <v>100</v>
      </c>
      <c r="X665" s="102">
        <v>100</v>
      </c>
      <c r="Y665" s="102">
        <v>100</v>
      </c>
      <c r="Z665" s="102">
        <v>100</v>
      </c>
    </row>
    <row r="666" spans="1:26" ht="12" customHeight="1" x14ac:dyDescent="0.2">
      <c r="A666" s="47" t="s">
        <v>0</v>
      </c>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1:26" ht="12" customHeight="1" x14ac:dyDescent="0.2">
      <c r="A667" s="49" t="s">
        <v>35</v>
      </c>
      <c r="B667" s="72">
        <v>27.74804</v>
      </c>
      <c r="C667" s="72">
        <v>28.023060000000001</v>
      </c>
      <c r="D667" s="72">
        <v>27.751909999999999</v>
      </c>
      <c r="E667" s="72">
        <v>27.905919999999998</v>
      </c>
      <c r="F667" s="72">
        <v>28.169460000000001</v>
      </c>
      <c r="G667" s="72">
        <v>28.00872</v>
      </c>
      <c r="H667" s="72">
        <v>27.9483</v>
      </c>
      <c r="I667" s="72">
        <v>27.82958</v>
      </c>
      <c r="J667" s="72">
        <v>28.120039999999999</v>
      </c>
      <c r="K667" s="72">
        <v>27.893560000000001</v>
      </c>
      <c r="L667" s="72">
        <v>27.83942</v>
      </c>
      <c r="M667" s="72">
        <v>27.764769999999999</v>
      </c>
      <c r="N667" s="72">
        <v>27.619479999999999</v>
      </c>
      <c r="O667" s="72">
        <v>27.274450000000002</v>
      </c>
      <c r="P667" s="72">
        <v>26.895980000000002</v>
      </c>
      <c r="Q667" s="72">
        <v>27.138670000000001</v>
      </c>
      <c r="R667" s="72">
        <v>27.050689999999999</v>
      </c>
      <c r="S667" s="72">
        <v>26.882750000000001</v>
      </c>
      <c r="T667" s="72">
        <v>26.816559999999999</v>
      </c>
      <c r="U667" s="72">
        <v>26.893630000000002</v>
      </c>
      <c r="V667" s="72">
        <v>26.888310000000001</v>
      </c>
      <c r="W667" s="72">
        <v>26.548030000000001</v>
      </c>
      <c r="X667" s="72">
        <v>26.524909999999998</v>
      </c>
      <c r="Y667" s="72">
        <v>26.44492</v>
      </c>
      <c r="Z667" s="72">
        <v>26.557480000000002</v>
      </c>
    </row>
    <row r="668" spans="1:26" ht="12" customHeight="1" x14ac:dyDescent="0.2">
      <c r="A668" s="49" t="s">
        <v>39</v>
      </c>
      <c r="B668" s="72">
        <v>72.251959999999997</v>
      </c>
      <c r="C668" s="72">
        <v>71.976939999999999</v>
      </c>
      <c r="D668" s="72">
        <v>72.248090000000005</v>
      </c>
      <c r="E668" s="72">
        <v>72.094080000000005</v>
      </c>
      <c r="F668" s="72">
        <v>71.830539999999999</v>
      </c>
      <c r="G668" s="72">
        <v>71.991280000000003</v>
      </c>
      <c r="H668" s="72">
        <v>72.051699999999997</v>
      </c>
      <c r="I668" s="72">
        <v>72.170419999999993</v>
      </c>
      <c r="J668" s="72">
        <v>71.879959999999997</v>
      </c>
      <c r="K668" s="72">
        <v>72.106440000000006</v>
      </c>
      <c r="L668" s="72">
        <v>72.160579999999996</v>
      </c>
      <c r="M668" s="72">
        <v>72.235230000000001</v>
      </c>
      <c r="N668" s="72">
        <v>72.380520000000004</v>
      </c>
      <c r="O668" s="72">
        <v>72.725549999999998</v>
      </c>
      <c r="P668" s="72">
        <v>73.104020000000006</v>
      </c>
      <c r="Q668" s="72">
        <v>72.861329999999995</v>
      </c>
      <c r="R668" s="72">
        <v>72.949309999999997</v>
      </c>
      <c r="S668" s="72">
        <v>73.117249999999999</v>
      </c>
      <c r="T668" s="72">
        <v>73.183440000000004</v>
      </c>
      <c r="U668" s="72">
        <v>73.106369999999998</v>
      </c>
      <c r="V668" s="72">
        <v>73.111689999999996</v>
      </c>
      <c r="W668" s="72">
        <v>73.451970000000003</v>
      </c>
      <c r="X668" s="72">
        <v>73.475089999999994</v>
      </c>
      <c r="Y668" s="72">
        <v>73.555080000000004</v>
      </c>
      <c r="Z668" s="72">
        <v>73.442520000000002</v>
      </c>
    </row>
    <row r="669" spans="1:26" ht="12" customHeight="1" x14ac:dyDescent="0.2">
      <c r="A669" s="23"/>
      <c r="B669" s="21"/>
      <c r="C669" s="21"/>
      <c r="D669" s="21"/>
      <c r="E669" s="21"/>
      <c r="F669" s="21"/>
      <c r="G669" s="21"/>
      <c r="H669" s="21"/>
      <c r="I669" s="21"/>
    </row>
    <row r="670" spans="1:26" ht="12" customHeight="1" x14ac:dyDescent="0.2">
      <c r="A670" s="17"/>
      <c r="B670" s="220" t="s">
        <v>102</v>
      </c>
      <c r="C670" s="220"/>
      <c r="D670" s="220"/>
      <c r="E670" s="220"/>
      <c r="F670" s="220"/>
      <c r="G670" s="220"/>
      <c r="H670" s="220"/>
      <c r="I670" s="220"/>
      <c r="J670" s="220"/>
      <c r="K670" s="220"/>
      <c r="L670" s="220"/>
      <c r="M670" s="220"/>
      <c r="N670" s="220"/>
      <c r="O670" s="220"/>
      <c r="P670" s="220"/>
      <c r="Q670" s="220"/>
      <c r="R670" s="220"/>
      <c r="S670" s="220"/>
      <c r="T670" s="220"/>
      <c r="U670" s="220"/>
      <c r="V670" s="220"/>
      <c r="W670" s="220"/>
      <c r="X670" s="220"/>
      <c r="Y670" s="220"/>
      <c r="Z670" s="220"/>
    </row>
    <row r="671" spans="1:26" ht="12" customHeight="1" x14ac:dyDescent="0.2">
      <c r="A671" s="48" t="s">
        <v>36</v>
      </c>
      <c r="B671" s="31">
        <v>73.316289999999995</v>
      </c>
      <c r="C671" s="31">
        <v>74.264300000000006</v>
      </c>
      <c r="D671" s="31">
        <v>75.150869999999998</v>
      </c>
      <c r="E671" s="31">
        <v>76.479280000000003</v>
      </c>
      <c r="F671" s="31">
        <v>77.713880000000003</v>
      </c>
      <c r="G671" s="31">
        <v>77.868920000000003</v>
      </c>
      <c r="H671" s="31">
        <v>78.197029999999998</v>
      </c>
      <c r="I671" s="31">
        <v>77.721900000000005</v>
      </c>
      <c r="J671" s="31">
        <v>77.897329999999997</v>
      </c>
      <c r="K671" s="31">
        <v>78.741609999999994</v>
      </c>
      <c r="L671" s="31">
        <v>79.128230000000002</v>
      </c>
      <c r="M671" s="31">
        <v>77.994829999999993</v>
      </c>
      <c r="N671" s="31">
        <v>78.305679999999995</v>
      </c>
      <c r="O671" s="31">
        <v>78.236980000000003</v>
      </c>
      <c r="P671" s="31">
        <v>77.655649999999994</v>
      </c>
      <c r="Q671" s="31">
        <v>78.950950000000006</v>
      </c>
      <c r="R671" s="31">
        <v>79.144229999999993</v>
      </c>
      <c r="S671" s="31">
        <v>77.174109999999999</v>
      </c>
      <c r="T671" s="31">
        <v>77.335890000000006</v>
      </c>
      <c r="U671" s="31">
        <v>77.614639999999994</v>
      </c>
      <c r="V671" s="31">
        <v>78.232060000000004</v>
      </c>
      <c r="W671" s="31">
        <v>78.619169999999997</v>
      </c>
      <c r="X671" s="31">
        <v>78.722430000000003</v>
      </c>
      <c r="Y671" s="31">
        <v>78.830560000000006</v>
      </c>
      <c r="Z671" s="31">
        <v>79.283109999999994</v>
      </c>
    </row>
    <row r="672" spans="1:26" ht="12" customHeight="1" x14ac:dyDescent="0.2">
      <c r="A672" s="48" t="s">
        <v>37</v>
      </c>
      <c r="B672" s="31">
        <v>83.167109999999994</v>
      </c>
      <c r="C672" s="31">
        <v>84.536050000000003</v>
      </c>
      <c r="D672" s="31">
        <v>85.653210000000001</v>
      </c>
      <c r="E672" s="31">
        <v>86.654319999999998</v>
      </c>
      <c r="F672" s="31">
        <v>86.847130000000007</v>
      </c>
      <c r="G672" s="31">
        <v>87.576130000000006</v>
      </c>
      <c r="H672" s="31">
        <v>88.072190000000006</v>
      </c>
      <c r="I672" s="31">
        <v>87.913629999999998</v>
      </c>
      <c r="J672" s="31">
        <v>88.603589999999997</v>
      </c>
      <c r="K672" s="31">
        <v>90.409540000000007</v>
      </c>
      <c r="L672" s="31">
        <v>90.17362</v>
      </c>
      <c r="M672" s="31">
        <v>89.437479999999994</v>
      </c>
      <c r="N672" s="31">
        <v>89.655680000000004</v>
      </c>
      <c r="O672" s="31">
        <v>89.469629999999995</v>
      </c>
      <c r="P672" s="31">
        <v>89.413319999999999</v>
      </c>
      <c r="Q672" s="31">
        <v>89.656120000000001</v>
      </c>
      <c r="R672" s="31">
        <v>89.654120000000006</v>
      </c>
      <c r="S672" s="31">
        <v>89.574939999999998</v>
      </c>
      <c r="T672" s="31">
        <v>88.928150000000002</v>
      </c>
      <c r="U672" s="31">
        <v>88.41986</v>
      </c>
      <c r="V672" s="31">
        <v>88.350390000000004</v>
      </c>
      <c r="W672" s="31">
        <v>88.351900000000001</v>
      </c>
      <c r="X672" s="31">
        <v>88.360320000000002</v>
      </c>
      <c r="Y672" s="31">
        <v>88.098070000000007</v>
      </c>
      <c r="Z672" s="31">
        <v>88.152510000000007</v>
      </c>
    </row>
    <row r="673" spans="1:26" ht="12" customHeight="1" x14ac:dyDescent="0.2">
      <c r="A673" s="48" t="s">
        <v>38</v>
      </c>
      <c r="B673" s="31">
        <v>85.873069999999998</v>
      </c>
      <c r="C673" s="31">
        <v>86.817549999999997</v>
      </c>
      <c r="D673" s="31">
        <v>87.900400000000005</v>
      </c>
      <c r="E673" s="31">
        <v>88.852869999999996</v>
      </c>
      <c r="F673" s="31">
        <v>89.620450000000005</v>
      </c>
      <c r="G673" s="31">
        <v>90.435479999999998</v>
      </c>
      <c r="H673" s="31">
        <v>90.767409999999998</v>
      </c>
      <c r="I673" s="31">
        <v>90.171809999999994</v>
      </c>
      <c r="J673" s="31">
        <v>90.42062</v>
      </c>
      <c r="K673" s="31">
        <v>88.640320000000003</v>
      </c>
      <c r="L673" s="31">
        <v>88.013710000000003</v>
      </c>
      <c r="M673" s="31">
        <v>85.907079999999993</v>
      </c>
      <c r="N673" s="31">
        <v>86.176720000000003</v>
      </c>
      <c r="O673" s="31">
        <v>88.775589999999994</v>
      </c>
      <c r="P673" s="31">
        <v>89.06559</v>
      </c>
      <c r="Q673" s="31">
        <v>88.819149999999993</v>
      </c>
      <c r="R673" s="31">
        <v>88.903390000000002</v>
      </c>
      <c r="S673" s="31">
        <v>88.880399999999995</v>
      </c>
      <c r="T673" s="31">
        <v>88.419160000000005</v>
      </c>
      <c r="U673" s="31">
        <v>89.163030000000006</v>
      </c>
      <c r="V673" s="31">
        <v>89.065899999999999</v>
      </c>
      <c r="W673" s="31">
        <v>89.146320000000003</v>
      </c>
      <c r="X673" s="31">
        <v>88.859210000000004</v>
      </c>
      <c r="Y673" s="31">
        <v>89.07938</v>
      </c>
      <c r="Z673" s="31">
        <v>89.362099999999998</v>
      </c>
    </row>
    <row r="674" spans="1:26" ht="12" customHeight="1" x14ac:dyDescent="0.2">
      <c r="A674" s="48" t="s">
        <v>33</v>
      </c>
      <c r="B674" s="31">
        <v>88.177430000000001</v>
      </c>
      <c r="C674" s="31">
        <v>89.89246</v>
      </c>
      <c r="D674" s="31">
        <v>90.862740000000002</v>
      </c>
      <c r="E674" s="31">
        <v>90.959419999999994</v>
      </c>
      <c r="F674" s="31">
        <v>91.415639999999996</v>
      </c>
      <c r="G674" s="31">
        <v>91.558920000000001</v>
      </c>
      <c r="H674" s="31">
        <v>92.062579999999997</v>
      </c>
      <c r="I674" s="31">
        <v>92.312539999999998</v>
      </c>
      <c r="J674" s="31">
        <v>92.41431</v>
      </c>
      <c r="K674" s="31">
        <v>92.764769999999999</v>
      </c>
      <c r="L674" s="31">
        <v>92.918099999999995</v>
      </c>
      <c r="M674" s="31">
        <v>92.75403</v>
      </c>
      <c r="N674" s="31">
        <v>92.539180000000002</v>
      </c>
      <c r="O674" s="31">
        <v>92.736289999999997</v>
      </c>
      <c r="P674" s="31">
        <v>92.363770000000002</v>
      </c>
      <c r="Q674" s="31">
        <v>92.460509999999999</v>
      </c>
      <c r="R674" s="31">
        <v>92.556730000000002</v>
      </c>
      <c r="S674" s="31">
        <v>92.720150000000004</v>
      </c>
      <c r="T674" s="31">
        <v>93.124740000000003</v>
      </c>
      <c r="U674" s="31">
        <v>93.248990000000006</v>
      </c>
      <c r="V674" s="31">
        <v>93.168790000000001</v>
      </c>
      <c r="W674" s="31">
        <v>93.249499999999998</v>
      </c>
      <c r="X674" s="31">
        <v>93.547460000000001</v>
      </c>
      <c r="Y674" s="31">
        <v>93.447710000000001</v>
      </c>
      <c r="Z674" s="31">
        <v>93.755759999999995</v>
      </c>
    </row>
    <row r="675" spans="1:26" ht="12" customHeight="1" x14ac:dyDescent="0.2">
      <c r="A675" s="29"/>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2" customHeight="1" x14ac:dyDescent="0.2">
      <c r="A676" s="48" t="s">
        <v>40</v>
      </c>
      <c r="B676" s="31">
        <v>73.172309999999996</v>
      </c>
      <c r="C676" s="31">
        <v>74.71069</v>
      </c>
      <c r="D676" s="31">
        <v>75.697909999999993</v>
      </c>
      <c r="E676" s="31">
        <v>76.912390000000002</v>
      </c>
      <c r="F676" s="31">
        <v>77.435749999999999</v>
      </c>
      <c r="G676" s="31">
        <v>78.096069999999997</v>
      </c>
      <c r="H676" s="31">
        <v>78.089230000000001</v>
      </c>
      <c r="I676" s="31">
        <v>77.411519999999996</v>
      </c>
      <c r="J676" s="31">
        <v>77.520070000000004</v>
      </c>
      <c r="K676" s="31">
        <v>77.858850000000004</v>
      </c>
      <c r="L676" s="31">
        <v>78.177449999999993</v>
      </c>
      <c r="M676" s="31">
        <v>77.540369999999996</v>
      </c>
      <c r="N676" s="31">
        <v>77.586470000000006</v>
      </c>
      <c r="O676" s="31">
        <v>77.605469999999997</v>
      </c>
      <c r="P676" s="31">
        <v>78.071669999999997</v>
      </c>
      <c r="Q676" s="31">
        <v>77.992729999999995</v>
      </c>
      <c r="R676" s="31">
        <v>77.930539999999993</v>
      </c>
      <c r="S676" s="31">
        <v>78.105419999999995</v>
      </c>
      <c r="T676" s="31">
        <v>78.305279999999996</v>
      </c>
      <c r="U676" s="31">
        <v>78.482320000000001</v>
      </c>
      <c r="V676" s="31">
        <v>78.542439999999999</v>
      </c>
      <c r="W676" s="31">
        <v>78.698809999999995</v>
      </c>
      <c r="X676" s="31">
        <v>79.096509999999995</v>
      </c>
      <c r="Y676" s="31">
        <v>79.652869999999993</v>
      </c>
      <c r="Z676" s="31">
        <v>79.135760000000005</v>
      </c>
    </row>
    <row r="677" spans="1:26" ht="12" customHeight="1" x14ac:dyDescent="0.2">
      <c r="A677" s="48" t="s">
        <v>41</v>
      </c>
      <c r="B677" s="31">
        <v>69.756200000000007</v>
      </c>
      <c r="C677" s="31">
        <v>70.252480000000006</v>
      </c>
      <c r="D677" s="31">
        <v>71.176180000000002</v>
      </c>
      <c r="E677" s="31">
        <v>72.407160000000005</v>
      </c>
      <c r="F677" s="31">
        <v>73.553229999999999</v>
      </c>
      <c r="G677" s="31">
        <v>75.019400000000005</v>
      </c>
      <c r="H677" s="31">
        <v>75.78152</v>
      </c>
      <c r="I677" s="31">
        <v>75.433070000000001</v>
      </c>
      <c r="J677" s="31">
        <v>75.59196</v>
      </c>
      <c r="K677" s="31">
        <v>75.681309999999996</v>
      </c>
      <c r="L677" s="31">
        <v>76.140990000000002</v>
      </c>
      <c r="M677" s="31">
        <v>75.002139999999997</v>
      </c>
      <c r="N677" s="31">
        <v>74.870099999999994</v>
      </c>
      <c r="O677" s="31">
        <v>75.21763</v>
      </c>
      <c r="P677" s="31">
        <v>75.528450000000007</v>
      </c>
      <c r="Q677" s="31">
        <v>75.974879999999999</v>
      </c>
      <c r="R677" s="31">
        <v>76.60557</v>
      </c>
      <c r="S677" s="31">
        <v>77.185130000000001</v>
      </c>
      <c r="T677" s="31">
        <v>77.062380000000005</v>
      </c>
      <c r="U677" s="31">
        <v>76.609489999999994</v>
      </c>
      <c r="V677" s="31">
        <v>77.013540000000006</v>
      </c>
      <c r="W677" s="31">
        <v>77.377979999999994</v>
      </c>
      <c r="X677" s="31">
        <v>77.719139999999996</v>
      </c>
      <c r="Y677" s="31">
        <v>77.793469999999999</v>
      </c>
      <c r="Z677" s="31">
        <v>78.067419999999998</v>
      </c>
    </row>
    <row r="678" spans="1:26" ht="12" customHeight="1" x14ac:dyDescent="0.2">
      <c r="A678" s="48" t="s">
        <v>42</v>
      </c>
      <c r="B678" s="31">
        <v>62.333460000000002</v>
      </c>
      <c r="C678" s="31">
        <v>63.608060000000002</v>
      </c>
      <c r="D678" s="31">
        <v>65.239429999999999</v>
      </c>
      <c r="E678" s="31">
        <v>66.049629999999993</v>
      </c>
      <c r="F678" s="31">
        <v>66.006370000000004</v>
      </c>
      <c r="G678" s="31">
        <v>67.301900000000003</v>
      </c>
      <c r="H678" s="31">
        <v>66.864440000000002</v>
      </c>
      <c r="I678" s="31">
        <v>65.489699999999999</v>
      </c>
      <c r="J678" s="31">
        <v>65.741690000000006</v>
      </c>
      <c r="K678" s="31">
        <v>66.795770000000005</v>
      </c>
      <c r="L678" s="31">
        <v>66.893259999999998</v>
      </c>
      <c r="M678" s="31">
        <v>65.511889999999994</v>
      </c>
      <c r="N678" s="31">
        <v>65.176670000000001</v>
      </c>
      <c r="O678" s="31">
        <v>65.062910000000002</v>
      </c>
      <c r="P678" s="31">
        <v>65.030609999999996</v>
      </c>
      <c r="Q678" s="31">
        <v>65.091179999999994</v>
      </c>
      <c r="R678" s="31">
        <v>65.502679999999998</v>
      </c>
      <c r="S678" s="31">
        <v>65.745260000000002</v>
      </c>
      <c r="T678" s="31">
        <v>65.579890000000006</v>
      </c>
      <c r="U678" s="31">
        <v>65.162819999999996</v>
      </c>
      <c r="V678" s="31">
        <v>65.441860000000005</v>
      </c>
      <c r="W678" s="31">
        <v>65.645250000000004</v>
      </c>
      <c r="X678" s="31">
        <v>65.70147</v>
      </c>
      <c r="Y678" s="31">
        <v>65.902100000000004</v>
      </c>
      <c r="Z678" s="31">
        <v>66.229280000000003</v>
      </c>
    </row>
    <row r="679" spans="1:26" ht="12" customHeight="1" x14ac:dyDescent="0.2">
      <c r="A679" s="48" t="s">
        <v>43</v>
      </c>
      <c r="B679" s="31">
        <v>65.823509999999999</v>
      </c>
      <c r="C679" s="31">
        <v>67.676029999999997</v>
      </c>
      <c r="D679" s="31">
        <v>69.068049999999999</v>
      </c>
      <c r="E679" s="31">
        <v>70.098010000000002</v>
      </c>
      <c r="F679" s="31">
        <v>70.676779999999994</v>
      </c>
      <c r="G679" s="31">
        <v>70.948040000000006</v>
      </c>
      <c r="H679" s="31">
        <v>70.374709999999993</v>
      </c>
      <c r="I679" s="31">
        <v>69.329549999999998</v>
      </c>
      <c r="J679" s="31">
        <v>69.626890000000003</v>
      </c>
      <c r="K679" s="31">
        <v>71.130269999999996</v>
      </c>
      <c r="L679" s="31">
        <v>71.313100000000006</v>
      </c>
      <c r="M679" s="31">
        <v>70.093279999999993</v>
      </c>
      <c r="N679" s="31">
        <v>70.570359999999994</v>
      </c>
      <c r="O679" s="31">
        <v>70.564250000000001</v>
      </c>
      <c r="P679" s="31">
        <v>71.104529999999997</v>
      </c>
      <c r="Q679" s="31">
        <v>69.456410000000005</v>
      </c>
      <c r="R679" s="31">
        <v>70.367279999999994</v>
      </c>
      <c r="S679" s="31">
        <v>71.031710000000004</v>
      </c>
      <c r="T679" s="31">
        <v>70.828310000000002</v>
      </c>
      <c r="U679" s="31">
        <v>71.784779999999998</v>
      </c>
      <c r="V679" s="31">
        <v>72.147009999999995</v>
      </c>
      <c r="W679" s="31">
        <v>72.654290000000003</v>
      </c>
      <c r="X679" s="31">
        <v>73.58699</v>
      </c>
      <c r="Y679" s="31">
        <v>73.704930000000004</v>
      </c>
      <c r="Z679" s="31">
        <v>73.878479999999996</v>
      </c>
    </row>
    <row r="680" spans="1:26" ht="12" customHeight="1" x14ac:dyDescent="0.2">
      <c r="A680" s="48" t="s">
        <v>44</v>
      </c>
      <c r="B680" s="31">
        <v>69.129940000000005</v>
      </c>
      <c r="C680" s="31">
        <v>70.755549999999999</v>
      </c>
      <c r="D680" s="31">
        <v>72.507959999999997</v>
      </c>
      <c r="E680" s="31">
        <v>73.646140000000003</v>
      </c>
      <c r="F680" s="31">
        <v>74.537480000000002</v>
      </c>
      <c r="G680" s="31">
        <v>75.306120000000007</v>
      </c>
      <c r="H680" s="31">
        <v>74.942809999999994</v>
      </c>
      <c r="I680" s="31">
        <v>74.507109999999997</v>
      </c>
      <c r="J680" s="31">
        <v>75.083659999999995</v>
      </c>
      <c r="K680" s="31">
        <v>75.422449999999998</v>
      </c>
      <c r="L680" s="31">
        <v>75.678520000000006</v>
      </c>
      <c r="M680" s="31">
        <v>74.726079999999996</v>
      </c>
      <c r="N680" s="31">
        <v>74.322969999999998</v>
      </c>
      <c r="O680" s="31">
        <v>74.554509999999993</v>
      </c>
      <c r="P680" s="31">
        <v>74.077709999999996</v>
      </c>
      <c r="Q680" s="31">
        <v>74.127690000000001</v>
      </c>
      <c r="R680" s="31">
        <v>74.566580000000002</v>
      </c>
      <c r="S680" s="31">
        <v>74.759020000000007</v>
      </c>
      <c r="T680" s="31">
        <v>74.549989999999994</v>
      </c>
      <c r="U680" s="31">
        <v>74.74333</v>
      </c>
      <c r="V680" s="31">
        <v>74.548019999999994</v>
      </c>
      <c r="W680" s="31">
        <v>75.166569999999993</v>
      </c>
      <c r="X680" s="31">
        <v>75.952610000000007</v>
      </c>
      <c r="Y680" s="31">
        <v>75.980959999999996</v>
      </c>
      <c r="Z680" s="31">
        <v>76.02955</v>
      </c>
    </row>
    <row r="681" spans="1:26" ht="12" customHeight="1" x14ac:dyDescent="0.2">
      <c r="A681" s="48" t="s">
        <v>45</v>
      </c>
      <c r="B681" s="31">
        <v>62.985480000000003</v>
      </c>
      <c r="C681" s="31">
        <v>64.232439999999997</v>
      </c>
      <c r="D681" s="31">
        <v>66.172619999999995</v>
      </c>
      <c r="E681" s="31">
        <v>67.769649999999999</v>
      </c>
      <c r="F681" s="31">
        <v>69.099519999999998</v>
      </c>
      <c r="G681" s="31">
        <v>69.198840000000004</v>
      </c>
      <c r="H681" s="31">
        <v>70.622749999999996</v>
      </c>
      <c r="I681" s="31">
        <v>70.752600000000001</v>
      </c>
      <c r="J681" s="31">
        <v>70.314419999999998</v>
      </c>
      <c r="K681" s="31">
        <v>70.801320000000004</v>
      </c>
      <c r="L681" s="31">
        <v>70.887299999999996</v>
      </c>
      <c r="M681" s="31">
        <v>69.845200000000006</v>
      </c>
      <c r="N681" s="31">
        <v>69.840720000000005</v>
      </c>
      <c r="O681" s="31">
        <v>70.613</v>
      </c>
      <c r="P681" s="31">
        <v>69.938860000000005</v>
      </c>
      <c r="Q681" s="31">
        <v>70.350170000000006</v>
      </c>
      <c r="R681" s="31">
        <v>70.587540000000004</v>
      </c>
      <c r="S681" s="31">
        <v>70.691379999999995</v>
      </c>
      <c r="T681" s="31">
        <v>71.070660000000004</v>
      </c>
      <c r="U681" s="31">
        <v>70.971019999999996</v>
      </c>
      <c r="V681" s="31">
        <v>71.406419999999997</v>
      </c>
      <c r="W681" s="31">
        <v>72.282889999999995</v>
      </c>
      <c r="X681" s="31">
        <v>72.341800000000006</v>
      </c>
      <c r="Y681" s="31">
        <v>72.494780000000006</v>
      </c>
      <c r="Z681" s="31">
        <v>72.882670000000005</v>
      </c>
    </row>
    <row r="682" spans="1:26" ht="12" customHeight="1" x14ac:dyDescent="0.2">
      <c r="A682" s="48" t="s">
        <v>46</v>
      </c>
      <c r="B682" s="31">
        <v>64.08578</v>
      </c>
      <c r="C682" s="31">
        <v>65.988339999999994</v>
      </c>
      <c r="D682" s="31">
        <v>66.309790000000007</v>
      </c>
      <c r="E682" s="31">
        <v>65.484979999999993</v>
      </c>
      <c r="F682" s="31">
        <v>68.299430000000001</v>
      </c>
      <c r="G682" s="31">
        <v>68.770060000000001</v>
      </c>
      <c r="H682" s="31">
        <v>69.706609999999998</v>
      </c>
      <c r="I682" s="31">
        <v>68.721829999999997</v>
      </c>
      <c r="J682" s="31">
        <v>68.122420000000005</v>
      </c>
      <c r="K682" s="31">
        <v>68.485489999999999</v>
      </c>
      <c r="L682" s="31">
        <v>69.127070000000003</v>
      </c>
      <c r="M682" s="31">
        <v>68.764700000000005</v>
      </c>
      <c r="N682" s="31">
        <v>69.164159999999995</v>
      </c>
      <c r="O682" s="31">
        <v>69.055459999999997</v>
      </c>
      <c r="P682" s="31">
        <v>68.781869999999998</v>
      </c>
      <c r="Q682" s="31">
        <v>68.760940000000005</v>
      </c>
      <c r="R682" s="31">
        <v>68.925619999999995</v>
      </c>
      <c r="S682" s="31">
        <v>68.982249999999993</v>
      </c>
      <c r="T682" s="31">
        <v>68.917370000000005</v>
      </c>
      <c r="U682" s="31">
        <v>67.358810000000005</v>
      </c>
      <c r="V682" s="31">
        <v>67.468170000000001</v>
      </c>
      <c r="W682" s="31">
        <v>67.893690000000007</v>
      </c>
      <c r="X682" s="31">
        <v>68.304119999999998</v>
      </c>
      <c r="Y682" s="31">
        <v>68.729810000000001</v>
      </c>
      <c r="Z682" s="31">
        <v>68.531940000000006</v>
      </c>
    </row>
    <row r="683" spans="1:26" ht="12" customHeight="1" x14ac:dyDescent="0.2">
      <c r="A683" s="48" t="s">
        <v>47</v>
      </c>
      <c r="B683" s="31">
        <v>62.011429999999997</v>
      </c>
      <c r="C683" s="31">
        <v>63.620159999999998</v>
      </c>
      <c r="D683" s="31">
        <v>65.399770000000004</v>
      </c>
      <c r="E683" s="31">
        <v>67.360249999999994</v>
      </c>
      <c r="F683" s="31">
        <v>69.721350000000001</v>
      </c>
      <c r="G683" s="31">
        <v>70.243099999999998</v>
      </c>
      <c r="H683" s="31">
        <v>70.788300000000007</v>
      </c>
      <c r="I683" s="31">
        <v>70.35669</v>
      </c>
      <c r="J683" s="31">
        <v>70.536249999999995</v>
      </c>
      <c r="K683" s="31">
        <v>70.92398</v>
      </c>
      <c r="L683" s="31">
        <v>71.4499</v>
      </c>
      <c r="M683" s="31">
        <v>71.095420000000004</v>
      </c>
      <c r="N683" s="31">
        <v>70.423249999999996</v>
      </c>
      <c r="O683" s="31">
        <v>70.070599999999999</v>
      </c>
      <c r="P683" s="31">
        <v>70.242559999999997</v>
      </c>
      <c r="Q683" s="31">
        <v>70.480509999999995</v>
      </c>
      <c r="R683" s="31">
        <v>70.661670000000001</v>
      </c>
      <c r="S683" s="31">
        <v>70.978589999999997</v>
      </c>
      <c r="T683" s="31">
        <v>70.38673</v>
      </c>
      <c r="U683" s="31">
        <v>70.347539999999995</v>
      </c>
      <c r="V683" s="31">
        <v>70.499579999999995</v>
      </c>
      <c r="W683" s="31">
        <v>69.898629999999997</v>
      </c>
      <c r="X683" s="31">
        <v>66.283259999999999</v>
      </c>
      <c r="Y683" s="31">
        <v>63.94162</v>
      </c>
      <c r="Z683" s="31">
        <v>64.063230000000004</v>
      </c>
    </row>
    <row r="684" spans="1:26" ht="12" customHeight="1" x14ac:dyDescent="0.2">
      <c r="A684" s="48" t="s">
        <v>48</v>
      </c>
      <c r="B684" s="31">
        <v>65.6494</v>
      </c>
      <c r="C684" s="31">
        <v>66.573899999999995</v>
      </c>
      <c r="D684" s="31">
        <v>67.842590000000001</v>
      </c>
      <c r="E684" s="31">
        <v>68.765699999999995</v>
      </c>
      <c r="F684" s="31">
        <v>69.290899999999993</v>
      </c>
      <c r="G684" s="31">
        <v>68.958169999999996</v>
      </c>
      <c r="H684" s="31">
        <v>69.308210000000003</v>
      </c>
      <c r="I684" s="31">
        <v>69.927539999999993</v>
      </c>
      <c r="J684" s="31">
        <v>70.328609999999998</v>
      </c>
      <c r="K684" s="31">
        <v>70.565070000000006</v>
      </c>
      <c r="L684" s="31">
        <v>70.625259999999997</v>
      </c>
      <c r="M684" s="31">
        <v>69.935339999999997</v>
      </c>
      <c r="N684" s="31">
        <v>69.591210000000004</v>
      </c>
      <c r="O684" s="31">
        <v>69.578990000000005</v>
      </c>
      <c r="P684" s="31">
        <v>69.266419999999997</v>
      </c>
      <c r="Q684" s="31">
        <v>69.636179999999996</v>
      </c>
      <c r="R684" s="31">
        <v>70.050520000000006</v>
      </c>
      <c r="S684" s="31">
        <v>70.257859999999994</v>
      </c>
      <c r="T684" s="31">
        <v>69.965590000000006</v>
      </c>
      <c r="U684" s="31">
        <v>70.527810000000002</v>
      </c>
      <c r="V684" s="31">
        <v>70.394189999999995</v>
      </c>
      <c r="W684" s="31">
        <v>71.119370000000004</v>
      </c>
      <c r="X684" s="31">
        <v>71.436689999999999</v>
      </c>
      <c r="Y684" s="31">
        <v>71.937330000000003</v>
      </c>
      <c r="Z684" s="31">
        <v>72.543840000000003</v>
      </c>
    </row>
    <row r="685" spans="1:26" ht="12" customHeight="1" x14ac:dyDescent="0.2">
      <c r="A685" s="48" t="s">
        <v>49</v>
      </c>
      <c r="B685" s="31">
        <v>66.633669999999995</v>
      </c>
      <c r="C685" s="31">
        <v>68.003489999999999</v>
      </c>
      <c r="D685" s="31">
        <v>69.118409999999997</v>
      </c>
      <c r="E685" s="31">
        <v>70.353880000000004</v>
      </c>
      <c r="F685" s="31">
        <v>71.313540000000003</v>
      </c>
      <c r="G685" s="31">
        <v>72.619050000000001</v>
      </c>
      <c r="H685" s="31">
        <v>72.651610000000005</v>
      </c>
      <c r="I685" s="31">
        <v>72.523939999999996</v>
      </c>
      <c r="J685" s="31">
        <v>72.714510000000004</v>
      </c>
      <c r="K685" s="31">
        <v>72.735510000000005</v>
      </c>
      <c r="L685" s="31">
        <v>73.519229999999993</v>
      </c>
      <c r="M685" s="31">
        <v>72.667320000000004</v>
      </c>
      <c r="N685" s="31">
        <v>72.789709999999999</v>
      </c>
      <c r="O685" s="31">
        <v>73.573080000000004</v>
      </c>
      <c r="P685" s="31">
        <v>74.82817</v>
      </c>
      <c r="Q685" s="31">
        <v>75.330619999999996</v>
      </c>
      <c r="R685" s="31">
        <v>75.940969999999993</v>
      </c>
      <c r="S685" s="31">
        <v>76.023409999999998</v>
      </c>
      <c r="T685" s="31">
        <v>75.980779999999996</v>
      </c>
      <c r="U685" s="31">
        <v>76.497079999999997</v>
      </c>
      <c r="V685" s="31">
        <v>76.744029999999995</v>
      </c>
      <c r="W685" s="31">
        <v>77.162130000000005</v>
      </c>
      <c r="X685" s="31">
        <v>77.162899999999993</v>
      </c>
      <c r="Y685" s="31">
        <v>76.974170000000001</v>
      </c>
      <c r="Z685" s="31">
        <v>77.095669999999998</v>
      </c>
    </row>
    <row r="686" spans="1:26" ht="12" customHeight="1" x14ac:dyDescent="0.2">
      <c r="A686" s="48" t="s">
        <v>50</v>
      </c>
      <c r="B686" s="31">
        <v>64.075479999999999</v>
      </c>
      <c r="C686" s="31">
        <v>65.353089999999995</v>
      </c>
      <c r="D686" s="31">
        <v>66.784559999999999</v>
      </c>
      <c r="E686" s="31">
        <v>66.630340000000004</v>
      </c>
      <c r="F686" s="31">
        <v>67.022049999999993</v>
      </c>
      <c r="G686" s="31">
        <v>67.187550000000002</v>
      </c>
      <c r="H686" s="31">
        <v>67.328800000000001</v>
      </c>
      <c r="I686" s="31">
        <v>66.455770000000001</v>
      </c>
      <c r="J686" s="31">
        <v>66.980440000000002</v>
      </c>
      <c r="K686" s="31">
        <v>66.233220000000003</v>
      </c>
      <c r="L686" s="31">
        <v>66.657409999999999</v>
      </c>
      <c r="M686" s="31">
        <v>66.084339999999997</v>
      </c>
      <c r="N686" s="31">
        <v>65.891360000000006</v>
      </c>
      <c r="O686" s="31">
        <v>65.134709999999998</v>
      </c>
      <c r="P686" s="31">
        <v>65.109949999999998</v>
      </c>
      <c r="Q686" s="31">
        <v>65.221639999999994</v>
      </c>
      <c r="R686" s="31">
        <v>65.896979999999999</v>
      </c>
      <c r="S686" s="31">
        <v>66.243729999999999</v>
      </c>
      <c r="T686" s="31">
        <v>66.267830000000004</v>
      </c>
      <c r="U686" s="31">
        <v>66.400279999999995</v>
      </c>
      <c r="V686" s="31">
        <v>66.393439999999998</v>
      </c>
      <c r="W686" s="31">
        <v>66.004180000000005</v>
      </c>
      <c r="X686" s="31">
        <v>65.947320000000005</v>
      </c>
      <c r="Y686" s="31">
        <v>66.531850000000006</v>
      </c>
      <c r="Z686" s="31">
        <v>67.302170000000004</v>
      </c>
    </row>
    <row r="687" spans="1:26" ht="12" customHeight="1" x14ac:dyDescent="0.2">
      <c r="A687" s="48" t="s">
        <v>51</v>
      </c>
      <c r="B687" s="31">
        <v>56.598089999999999</v>
      </c>
      <c r="C687" s="31">
        <v>58.769480000000001</v>
      </c>
      <c r="D687" s="31">
        <v>59.823689999999999</v>
      </c>
      <c r="E687" s="31">
        <v>59.907229999999998</v>
      </c>
      <c r="F687" s="31">
        <v>59.60398</v>
      </c>
      <c r="G687" s="31">
        <v>58.679450000000003</v>
      </c>
      <c r="H687" s="31">
        <v>58.925559999999997</v>
      </c>
      <c r="I687" s="31">
        <v>59.240600000000001</v>
      </c>
      <c r="J687" s="31">
        <v>59.223109999999998</v>
      </c>
      <c r="K687" s="31">
        <v>59.015949999999997</v>
      </c>
      <c r="L687" s="31">
        <v>59.596409999999999</v>
      </c>
      <c r="M687" s="31">
        <v>58.12941</v>
      </c>
      <c r="N687" s="31">
        <v>57.44726</v>
      </c>
      <c r="O687" s="31">
        <v>57.877299999999998</v>
      </c>
      <c r="P687" s="31">
        <v>57.74588</v>
      </c>
      <c r="Q687" s="31">
        <v>57.106430000000003</v>
      </c>
      <c r="R687" s="31">
        <v>57.777630000000002</v>
      </c>
      <c r="S687" s="31">
        <v>57.881239999999998</v>
      </c>
      <c r="T687" s="31">
        <v>58.035769999999999</v>
      </c>
      <c r="U687" s="31">
        <v>57.951079999999997</v>
      </c>
      <c r="V687" s="31">
        <v>58.389429999999997</v>
      </c>
      <c r="W687" s="31">
        <v>58.849330000000002</v>
      </c>
      <c r="X687" s="31">
        <v>59.498930000000001</v>
      </c>
      <c r="Y687" s="31">
        <v>59.97598</v>
      </c>
      <c r="Z687" s="31">
        <v>60.548659999999998</v>
      </c>
    </row>
    <row r="688" spans="1:26" ht="12" customHeight="1" x14ac:dyDescent="0.2">
      <c r="A688" s="48" t="s">
        <v>52</v>
      </c>
      <c r="B688" s="31">
        <v>64.445279999999997</v>
      </c>
      <c r="C688" s="31">
        <v>65.746579999999994</v>
      </c>
      <c r="D688" s="31">
        <v>65.638800000000003</v>
      </c>
      <c r="E688" s="31">
        <v>67.239540000000005</v>
      </c>
      <c r="F688" s="31">
        <v>67.991280000000003</v>
      </c>
      <c r="G688" s="31">
        <v>67.600809999999996</v>
      </c>
      <c r="H688" s="31">
        <v>66.979839999999996</v>
      </c>
      <c r="I688" s="31">
        <v>66.340549999999993</v>
      </c>
      <c r="J688" s="31">
        <v>65.747519999999994</v>
      </c>
      <c r="K688" s="31">
        <v>65.998760000000004</v>
      </c>
      <c r="L688" s="31">
        <v>66.990579999999994</v>
      </c>
      <c r="M688" s="31">
        <v>66.028729999999996</v>
      </c>
      <c r="N688" s="31">
        <v>65.954239999999999</v>
      </c>
      <c r="O688" s="31">
        <v>66.558760000000007</v>
      </c>
      <c r="P688" s="31">
        <v>66.337320000000005</v>
      </c>
      <c r="Q688" s="31">
        <v>66.511409999999998</v>
      </c>
      <c r="R688" s="31">
        <v>66.478800000000007</v>
      </c>
      <c r="S688" s="31">
        <v>66.891080000000002</v>
      </c>
      <c r="T688" s="31">
        <v>67.416219999999996</v>
      </c>
      <c r="U688" s="31">
        <v>67.361410000000006</v>
      </c>
      <c r="V688" s="31">
        <v>67.247280000000003</v>
      </c>
      <c r="W688" s="31">
        <v>68.898899999999998</v>
      </c>
      <c r="X688" s="31">
        <v>68.951149999999998</v>
      </c>
      <c r="Y688" s="31">
        <v>69.202920000000006</v>
      </c>
      <c r="Z688" s="31">
        <v>69.488399999999999</v>
      </c>
    </row>
    <row r="689" spans="1:26" ht="12" customHeight="1" x14ac:dyDescent="0.2">
      <c r="A689" s="48" t="s">
        <v>53</v>
      </c>
      <c r="B689" s="31">
        <v>66.077590000000001</v>
      </c>
      <c r="C689" s="31">
        <v>67.261960000000002</v>
      </c>
      <c r="D689" s="31">
        <v>68.993489999999994</v>
      </c>
      <c r="E689" s="31">
        <v>69.089699999999993</v>
      </c>
      <c r="F689" s="31">
        <v>69.548320000000004</v>
      </c>
      <c r="G689" s="31">
        <v>70.170259999999999</v>
      </c>
      <c r="H689" s="31">
        <v>70.394080000000002</v>
      </c>
      <c r="I689" s="31">
        <v>70.869879999999995</v>
      </c>
      <c r="J689" s="31">
        <v>70.672640000000001</v>
      </c>
      <c r="K689" s="31">
        <v>70.677859999999995</v>
      </c>
      <c r="L689" s="31">
        <v>70.981160000000003</v>
      </c>
      <c r="M689" s="31">
        <v>68.99812</v>
      </c>
      <c r="N689" s="31">
        <v>69.221209999999999</v>
      </c>
      <c r="O689" s="31">
        <v>69.381749999999997</v>
      </c>
      <c r="P689" s="31">
        <v>69.802670000000006</v>
      </c>
      <c r="Q689" s="31">
        <v>70.363600000000005</v>
      </c>
      <c r="R689" s="31">
        <v>70.319040000000001</v>
      </c>
      <c r="S689" s="31">
        <v>71.11103</v>
      </c>
      <c r="T689" s="31">
        <v>71.155889999999999</v>
      </c>
      <c r="U689" s="31">
        <v>71.495639999999995</v>
      </c>
      <c r="V689" s="31">
        <v>71.387739999999994</v>
      </c>
      <c r="W689" s="31">
        <v>71.988919999999993</v>
      </c>
      <c r="X689" s="31">
        <v>72.292420000000007</v>
      </c>
      <c r="Y689" s="31">
        <v>71.467969999999994</v>
      </c>
      <c r="Z689" s="31">
        <v>71.737849999999995</v>
      </c>
    </row>
    <row r="690" spans="1:26" ht="12" customHeight="1" x14ac:dyDescent="0.2">
      <c r="A690" s="46" t="s">
        <v>54</v>
      </c>
      <c r="B690" s="32">
        <v>69.708160000000007</v>
      </c>
      <c r="C690" s="32">
        <v>71.178889999999996</v>
      </c>
      <c r="D690" s="32">
        <v>72.348609999999994</v>
      </c>
      <c r="E690" s="32">
        <v>73.286850000000001</v>
      </c>
      <c r="F690" s="32">
        <v>74.243819999999999</v>
      </c>
      <c r="G690" s="32">
        <v>74.716499999999996</v>
      </c>
      <c r="H690" s="32">
        <v>74.946770000000001</v>
      </c>
      <c r="I690" s="32">
        <v>74.617080000000001</v>
      </c>
      <c r="J690" s="32">
        <v>74.763949999999994</v>
      </c>
      <c r="K690" s="32">
        <v>75.071079999999995</v>
      </c>
      <c r="L690" s="32">
        <v>75.407259999999994</v>
      </c>
      <c r="M690" s="32">
        <v>74.459109999999995</v>
      </c>
      <c r="N690" s="32">
        <v>74.368899999999996</v>
      </c>
      <c r="O690" s="32">
        <v>74.576970000000003</v>
      </c>
      <c r="P690" s="32">
        <v>74.575959999999995</v>
      </c>
      <c r="Q690" s="32">
        <v>74.740840000000006</v>
      </c>
      <c r="R690" s="32">
        <v>75.068079999999995</v>
      </c>
      <c r="S690" s="32">
        <v>75.241439999999997</v>
      </c>
      <c r="T690" s="32">
        <v>75.236199999999997</v>
      </c>
      <c r="U690" s="32">
        <v>75.297560000000004</v>
      </c>
      <c r="V690" s="32">
        <v>75.439490000000006</v>
      </c>
      <c r="W690" s="32">
        <v>75.808549999999997</v>
      </c>
      <c r="X690" s="32">
        <v>75.812690000000003</v>
      </c>
      <c r="Y690" s="32">
        <v>75.700429999999997</v>
      </c>
      <c r="Z690" s="32">
        <v>75.960710000000006</v>
      </c>
    </row>
    <row r="691" spans="1:26" ht="12" customHeight="1" x14ac:dyDescent="0.2">
      <c r="A691" s="47" t="s">
        <v>0</v>
      </c>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2" customHeight="1" x14ac:dyDescent="0.2">
      <c r="A692" s="49" t="s">
        <v>35</v>
      </c>
      <c r="B692" s="31">
        <v>84.138319999999993</v>
      </c>
      <c r="C692" s="31">
        <v>85.521540000000002</v>
      </c>
      <c r="D692" s="31">
        <v>86.528360000000006</v>
      </c>
      <c r="E692" s="31">
        <v>87.183819999999997</v>
      </c>
      <c r="F692" s="31">
        <v>87.769030000000001</v>
      </c>
      <c r="G692" s="31">
        <v>88.244470000000007</v>
      </c>
      <c r="H692" s="31">
        <v>88.667599999999993</v>
      </c>
      <c r="I692" s="31">
        <v>88.560720000000003</v>
      </c>
      <c r="J692" s="31">
        <v>88.879829999999998</v>
      </c>
      <c r="K692" s="31">
        <v>89.330190000000002</v>
      </c>
      <c r="L692" s="31">
        <v>89.304339999999996</v>
      </c>
      <c r="M692" s="31">
        <v>88.570570000000004</v>
      </c>
      <c r="N692" s="31">
        <v>88.656030000000001</v>
      </c>
      <c r="O692" s="31">
        <v>89.101690000000005</v>
      </c>
      <c r="P692" s="31">
        <v>88.845659999999995</v>
      </c>
      <c r="Q692" s="31">
        <v>89.11354</v>
      </c>
      <c r="R692" s="31">
        <v>89.216160000000002</v>
      </c>
      <c r="S692" s="31">
        <v>88.939099999999996</v>
      </c>
      <c r="T692" s="31">
        <v>88.967359999999999</v>
      </c>
      <c r="U692" s="31">
        <v>89.0792</v>
      </c>
      <c r="V692" s="31">
        <v>89.118700000000004</v>
      </c>
      <c r="W692" s="31">
        <v>89.227379999999997</v>
      </c>
      <c r="X692" s="31">
        <v>89.344130000000007</v>
      </c>
      <c r="Y692" s="31">
        <v>89.280050000000003</v>
      </c>
      <c r="Z692" s="31">
        <v>89.560900000000004</v>
      </c>
    </row>
    <row r="693" spans="1:26" ht="12" customHeight="1" x14ac:dyDescent="0.2">
      <c r="A693" s="49" t="s">
        <v>39</v>
      </c>
      <c r="B693" s="31">
        <v>65.400509999999997</v>
      </c>
      <c r="C693" s="31">
        <v>66.81617</v>
      </c>
      <c r="D693" s="31">
        <v>68.064149999999998</v>
      </c>
      <c r="E693" s="31">
        <v>69.027869999999993</v>
      </c>
      <c r="F693" s="31">
        <v>70.01276</v>
      </c>
      <c r="G693" s="31">
        <v>70.511020000000002</v>
      </c>
      <c r="H693" s="31">
        <v>70.702889999999996</v>
      </c>
      <c r="I693" s="31">
        <v>70.346149999999994</v>
      </c>
      <c r="J693" s="31">
        <v>70.390469999999993</v>
      </c>
      <c r="K693" s="31">
        <v>70.705169999999995</v>
      </c>
      <c r="L693" s="31">
        <v>71.136510000000001</v>
      </c>
      <c r="M693" s="31">
        <v>70.162440000000004</v>
      </c>
      <c r="N693" s="31">
        <v>70.060609999999997</v>
      </c>
      <c r="O693" s="31">
        <v>70.280370000000005</v>
      </c>
      <c r="P693" s="31">
        <v>70.415040000000005</v>
      </c>
      <c r="Q693" s="31">
        <v>70.505309999999994</v>
      </c>
      <c r="R693" s="31">
        <v>70.898899999999998</v>
      </c>
      <c r="S693" s="31">
        <v>71.209230000000005</v>
      </c>
      <c r="T693" s="31">
        <v>71.209019999999995</v>
      </c>
      <c r="U693" s="31">
        <v>71.242850000000004</v>
      </c>
      <c r="V693" s="31">
        <v>71.408439999999999</v>
      </c>
      <c r="W693" s="31">
        <v>71.900360000000006</v>
      </c>
      <c r="X693" s="31">
        <v>71.882480000000001</v>
      </c>
      <c r="Y693" s="31">
        <v>71.77543</v>
      </c>
      <c r="Z693" s="31">
        <v>72.006690000000006</v>
      </c>
    </row>
    <row r="694" spans="1:26" ht="12" customHeight="1" x14ac:dyDescent="0.2">
      <c r="A694" s="23"/>
      <c r="B694" s="25"/>
      <c r="C694" s="25"/>
      <c r="D694" s="25"/>
      <c r="E694" s="25"/>
      <c r="F694" s="25"/>
      <c r="G694" s="25"/>
      <c r="H694" s="25"/>
      <c r="I694" s="25"/>
    </row>
    <row r="695" spans="1:26" ht="12" customHeight="1" x14ac:dyDescent="0.2">
      <c r="A695" s="26"/>
      <c r="B695" s="229" t="s">
        <v>79</v>
      </c>
      <c r="C695" s="229"/>
      <c r="D695" s="229"/>
      <c r="E695" s="229"/>
      <c r="F695" s="229"/>
      <c r="G695" s="229"/>
      <c r="H695" s="229"/>
      <c r="I695" s="229"/>
      <c r="J695" s="229"/>
      <c r="K695" s="229"/>
      <c r="L695" s="229"/>
      <c r="M695" s="229"/>
      <c r="N695" s="229"/>
      <c r="O695" s="229"/>
      <c r="P695" s="229"/>
      <c r="Q695" s="229"/>
      <c r="R695" s="229"/>
      <c r="S695" s="229"/>
      <c r="T695" s="229"/>
      <c r="U695" s="229"/>
      <c r="V695" s="229"/>
      <c r="W695" s="229"/>
      <c r="X695" s="229"/>
      <c r="Y695" s="229"/>
      <c r="Z695" s="229"/>
    </row>
    <row r="696" spans="1:26" ht="12" customHeight="1" x14ac:dyDescent="0.2">
      <c r="A696" s="17"/>
      <c r="B696" s="220" t="s">
        <v>34</v>
      </c>
      <c r="C696" s="220"/>
      <c r="D696" s="220"/>
      <c r="E696" s="220"/>
      <c r="F696" s="220"/>
      <c r="G696" s="220"/>
      <c r="H696" s="220"/>
      <c r="I696" s="220"/>
      <c r="J696" s="220"/>
      <c r="K696" s="220"/>
      <c r="L696" s="220"/>
      <c r="M696" s="220"/>
      <c r="N696" s="220"/>
      <c r="O696" s="220"/>
      <c r="P696" s="220"/>
      <c r="Q696" s="220"/>
      <c r="R696" s="220"/>
      <c r="S696" s="220"/>
      <c r="T696" s="220"/>
      <c r="U696" s="220"/>
      <c r="V696" s="220"/>
      <c r="W696" s="220"/>
      <c r="X696" s="220"/>
      <c r="Y696" s="220"/>
      <c r="Z696" s="220"/>
    </row>
    <row r="697" spans="1:26" ht="12" customHeight="1" x14ac:dyDescent="0.2">
      <c r="A697" s="48" t="s">
        <v>36</v>
      </c>
      <c r="B697" s="72">
        <v>7.4729999999999999</v>
      </c>
      <c r="C697" s="72">
        <v>7.4589999999999996</v>
      </c>
      <c r="D697" s="72">
        <v>7.3120000000000003</v>
      </c>
      <c r="E697" s="72">
        <v>7.3150000000000004</v>
      </c>
      <c r="F697" s="72">
        <v>7.73</v>
      </c>
      <c r="G697" s="72">
        <v>7.47</v>
      </c>
      <c r="H697" s="72">
        <v>7.63</v>
      </c>
      <c r="I697" s="72">
        <v>7.8410000000000002</v>
      </c>
      <c r="J697" s="72">
        <v>7.9450000000000003</v>
      </c>
      <c r="K697" s="72">
        <v>7.92</v>
      </c>
      <c r="L697" s="72">
        <v>8.0410000000000004</v>
      </c>
      <c r="M697" s="72">
        <v>7.7510000000000003</v>
      </c>
      <c r="N697" s="72">
        <v>7.6719999999999997</v>
      </c>
      <c r="O697" s="72">
        <v>7.6379999999999999</v>
      </c>
      <c r="P697" s="72">
        <v>7.601</v>
      </c>
      <c r="Q697" s="72">
        <v>7.2210000000000001</v>
      </c>
      <c r="R697" s="72">
        <v>7.1139999999999999</v>
      </c>
      <c r="S697" s="72">
        <v>7.02</v>
      </c>
      <c r="T697" s="72">
        <v>7.2229999999999999</v>
      </c>
      <c r="U697" s="72">
        <v>7.3810000000000002</v>
      </c>
      <c r="V697" s="72">
        <v>7.3289999999999997</v>
      </c>
      <c r="W697" s="72">
        <v>7.2569999999999997</v>
      </c>
      <c r="X697" s="72">
        <v>7.5819999999999999</v>
      </c>
      <c r="Y697" s="72">
        <v>7.55</v>
      </c>
      <c r="Z697" s="72">
        <v>7.4610000000000003</v>
      </c>
    </row>
    <row r="698" spans="1:26" ht="12" customHeight="1" x14ac:dyDescent="0.2">
      <c r="A698" s="48" t="s">
        <v>37</v>
      </c>
      <c r="B698" s="72">
        <v>18.736999999999998</v>
      </c>
      <c r="C698" s="72">
        <v>18.015999999999998</v>
      </c>
      <c r="D698" s="72">
        <v>17.123999999999999</v>
      </c>
      <c r="E698" s="72">
        <v>16.692</v>
      </c>
      <c r="F698" s="72">
        <v>16.62</v>
      </c>
      <c r="G698" s="72">
        <v>15.933</v>
      </c>
      <c r="H698" s="72">
        <v>15.708</v>
      </c>
      <c r="I698" s="72">
        <v>15.391</v>
      </c>
      <c r="J698" s="72">
        <v>15.163</v>
      </c>
      <c r="K698" s="72">
        <v>15.391</v>
      </c>
      <c r="L698" s="72">
        <v>14.821</v>
      </c>
      <c r="M698" s="72">
        <v>14.68</v>
      </c>
      <c r="N698" s="72">
        <v>14.641</v>
      </c>
      <c r="O698" s="72">
        <v>14.776</v>
      </c>
      <c r="P698" s="72">
        <v>14.862</v>
      </c>
      <c r="Q698" s="72">
        <v>14.601000000000001</v>
      </c>
      <c r="R698" s="72">
        <v>14.409000000000001</v>
      </c>
      <c r="S698" s="72">
        <v>14.41</v>
      </c>
      <c r="T698" s="72">
        <v>14.71</v>
      </c>
      <c r="U698" s="72">
        <v>14.404999999999999</v>
      </c>
      <c r="V698" s="72">
        <v>13.91</v>
      </c>
      <c r="W698" s="72">
        <v>13.705</v>
      </c>
      <c r="X698" s="72">
        <v>13.606999999999999</v>
      </c>
      <c r="Y698" s="72">
        <v>13.256</v>
      </c>
      <c r="Z698" s="72">
        <v>13.048</v>
      </c>
    </row>
    <row r="699" spans="1:26" ht="12" customHeight="1" x14ac:dyDescent="0.2">
      <c r="A699" s="48" t="s">
        <v>38</v>
      </c>
      <c r="B699" s="72">
        <v>10.151</v>
      </c>
      <c r="C699" s="72">
        <v>10.068</v>
      </c>
      <c r="D699" s="72">
        <v>9.8949999999999996</v>
      </c>
      <c r="E699" s="72">
        <v>9.3889999999999993</v>
      </c>
      <c r="F699" s="72">
        <v>8.9260000000000002</v>
      </c>
      <c r="G699" s="72">
        <v>8.51</v>
      </c>
      <c r="H699" s="72">
        <v>8.4510000000000005</v>
      </c>
      <c r="I699" s="72">
        <v>8.6319999999999997</v>
      </c>
      <c r="J699" s="72">
        <v>8.7650000000000006</v>
      </c>
      <c r="K699" s="72">
        <v>8.5719999999999992</v>
      </c>
      <c r="L699" s="72">
        <v>8.5020000000000007</v>
      </c>
      <c r="M699" s="72">
        <v>7.9489999999999998</v>
      </c>
      <c r="N699" s="72">
        <v>7.9969999999999999</v>
      </c>
      <c r="O699" s="72">
        <v>7.9640000000000004</v>
      </c>
      <c r="P699" s="72">
        <v>7.7709999999999999</v>
      </c>
      <c r="Q699" s="72">
        <v>7.3070000000000004</v>
      </c>
      <c r="R699" s="72">
        <v>7.3410000000000002</v>
      </c>
      <c r="S699" s="72">
        <v>7.2510000000000003</v>
      </c>
      <c r="T699" s="72">
        <v>7.2060000000000004</v>
      </c>
      <c r="U699" s="72">
        <v>7.2409999999999997</v>
      </c>
      <c r="V699" s="72">
        <v>6.8280000000000003</v>
      </c>
      <c r="W699" s="72">
        <v>6.6840000000000002</v>
      </c>
      <c r="X699" s="72">
        <v>6.9459999999999997</v>
      </c>
      <c r="Y699" s="72">
        <v>7.2960000000000003</v>
      </c>
      <c r="Z699" s="72">
        <v>7.2619999999999996</v>
      </c>
    </row>
    <row r="700" spans="1:26" ht="12" customHeight="1" x14ac:dyDescent="0.2">
      <c r="A700" s="48" t="s">
        <v>33</v>
      </c>
      <c r="B700" s="72">
        <v>24.297999999999998</v>
      </c>
      <c r="C700" s="72">
        <v>25.11</v>
      </c>
      <c r="D700" s="72">
        <v>24.279</v>
      </c>
      <c r="E700" s="72">
        <v>23.074999999999999</v>
      </c>
      <c r="F700" s="72">
        <v>23.038</v>
      </c>
      <c r="G700" s="72">
        <v>23.646999999999998</v>
      </c>
      <c r="H700" s="72">
        <v>23.655999999999999</v>
      </c>
      <c r="I700" s="72">
        <v>23.306999999999999</v>
      </c>
      <c r="J700" s="72">
        <v>23.649000000000001</v>
      </c>
      <c r="K700" s="72">
        <v>22.969000000000001</v>
      </c>
      <c r="L700" s="72">
        <v>23.131</v>
      </c>
      <c r="M700" s="72">
        <v>23.716999999999999</v>
      </c>
      <c r="N700" s="72">
        <v>24.312000000000001</v>
      </c>
      <c r="O700" s="72">
        <v>24.370999999999999</v>
      </c>
      <c r="P700" s="72">
        <v>24.001999999999999</v>
      </c>
      <c r="Q700" s="72">
        <v>24.253</v>
      </c>
      <c r="R700" s="72">
        <v>24.268000000000001</v>
      </c>
      <c r="S700" s="72">
        <v>24.538</v>
      </c>
      <c r="T700" s="72">
        <v>24.134</v>
      </c>
      <c r="U700" s="72">
        <v>24.512</v>
      </c>
      <c r="V700" s="72">
        <v>23.838999999999999</v>
      </c>
      <c r="W700" s="72">
        <v>23.286000000000001</v>
      </c>
      <c r="X700" s="72">
        <v>23.89</v>
      </c>
      <c r="Y700" s="72">
        <v>23.449000000000002</v>
      </c>
      <c r="Z700" s="72">
        <v>23.71</v>
      </c>
    </row>
    <row r="701" spans="1:26" ht="12" customHeight="1" x14ac:dyDescent="0.2">
      <c r="A701" s="29"/>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row>
    <row r="702" spans="1:26" ht="12" customHeight="1" x14ac:dyDescent="0.2">
      <c r="A702" s="48" t="s">
        <v>40</v>
      </c>
      <c r="B702" s="72">
        <v>16.794</v>
      </c>
      <c r="C702" s="72">
        <v>16.643999999999998</v>
      </c>
      <c r="D702" s="72">
        <v>16.462</v>
      </c>
      <c r="E702" s="72">
        <v>16.373000000000001</v>
      </c>
      <c r="F702" s="72">
        <v>16.722000000000001</v>
      </c>
      <c r="G702" s="72">
        <v>16.529</v>
      </c>
      <c r="H702" s="72">
        <v>16.414999999999999</v>
      </c>
      <c r="I702" s="72">
        <v>16.673999999999999</v>
      </c>
      <c r="J702" s="72">
        <v>16.803000000000001</v>
      </c>
      <c r="K702" s="72">
        <v>16.512</v>
      </c>
      <c r="L702" s="72">
        <v>16.425999999999998</v>
      </c>
      <c r="M702" s="72">
        <v>16.454000000000001</v>
      </c>
      <c r="N702" s="72">
        <v>16.672999999999998</v>
      </c>
      <c r="O702" s="72">
        <v>16.928999999999998</v>
      </c>
      <c r="P702" s="72">
        <v>17.367000000000001</v>
      </c>
      <c r="Q702" s="72">
        <v>17.555</v>
      </c>
      <c r="R702" s="72">
        <v>17.623999999999999</v>
      </c>
      <c r="S702" s="72">
        <v>17.760999999999999</v>
      </c>
      <c r="T702" s="72">
        <v>18.21</v>
      </c>
      <c r="U702" s="72">
        <v>18.247</v>
      </c>
      <c r="V702" s="72">
        <v>18.058</v>
      </c>
      <c r="W702" s="72">
        <v>18.277000000000001</v>
      </c>
      <c r="X702" s="72">
        <v>18.298999999999999</v>
      </c>
      <c r="Y702" s="72">
        <v>18.190999999999999</v>
      </c>
      <c r="Z702" s="72">
        <v>17.887</v>
      </c>
    </row>
    <row r="703" spans="1:26" ht="12" customHeight="1" x14ac:dyDescent="0.2">
      <c r="A703" s="48" t="s">
        <v>41</v>
      </c>
      <c r="B703" s="72">
        <v>21.282</v>
      </c>
      <c r="C703" s="72">
        <v>20.558</v>
      </c>
      <c r="D703" s="72">
        <v>19.655999999999999</v>
      </c>
      <c r="E703" s="72">
        <v>19.408999999999999</v>
      </c>
      <c r="F703" s="72">
        <v>19.818999999999999</v>
      </c>
      <c r="G703" s="72">
        <v>20.315000000000001</v>
      </c>
      <c r="H703" s="72">
        <v>20.652000000000001</v>
      </c>
      <c r="I703" s="72">
        <v>21.265999999999998</v>
      </c>
      <c r="J703" s="72">
        <v>21.756</v>
      </c>
      <c r="K703" s="72">
        <v>21.981000000000002</v>
      </c>
      <c r="L703" s="72">
        <v>23.536999999999999</v>
      </c>
      <c r="M703" s="72">
        <v>24.257999999999999</v>
      </c>
      <c r="N703" s="72">
        <v>25.605</v>
      </c>
      <c r="O703" s="72">
        <v>25.222000000000001</v>
      </c>
      <c r="P703" s="72">
        <v>25.631</v>
      </c>
      <c r="Q703" s="72">
        <v>25.481000000000002</v>
      </c>
      <c r="R703" s="72">
        <v>26.579000000000001</v>
      </c>
      <c r="S703" s="72">
        <v>27.561</v>
      </c>
      <c r="T703" s="72">
        <v>28.513000000000002</v>
      </c>
      <c r="U703" s="72">
        <v>27.943999999999999</v>
      </c>
      <c r="V703" s="72">
        <v>28.577000000000002</v>
      </c>
      <c r="W703" s="72">
        <v>29.622</v>
      </c>
      <c r="X703" s="72">
        <v>29.286000000000001</v>
      </c>
      <c r="Y703" s="72">
        <v>29.738</v>
      </c>
      <c r="Z703" s="72">
        <v>29.853000000000002</v>
      </c>
    </row>
    <row r="704" spans="1:26" ht="12" customHeight="1" x14ac:dyDescent="0.2">
      <c r="A704" s="48" t="s">
        <v>42</v>
      </c>
      <c r="B704" s="72">
        <v>11.332000000000001</v>
      </c>
      <c r="C704" s="72">
        <v>10.933999999999999</v>
      </c>
      <c r="D704" s="72">
        <v>10.584</v>
      </c>
      <c r="E704" s="72">
        <v>10.404</v>
      </c>
      <c r="F704" s="72">
        <v>10.422000000000001</v>
      </c>
      <c r="G704" s="72">
        <v>9.9359999999999999</v>
      </c>
      <c r="H704" s="72">
        <v>9.7249999999999996</v>
      </c>
      <c r="I704" s="72">
        <v>9.5969999999999995</v>
      </c>
      <c r="J704" s="72">
        <v>9.6869999999999994</v>
      </c>
      <c r="K704" s="72">
        <v>9.7629999999999999</v>
      </c>
      <c r="L704" s="72">
        <v>9.65</v>
      </c>
      <c r="M704" s="72">
        <v>9.7129999999999992</v>
      </c>
      <c r="N704" s="72">
        <v>9.702</v>
      </c>
      <c r="O704" s="72">
        <v>9.5459999999999994</v>
      </c>
      <c r="P704" s="72">
        <v>9.5749999999999993</v>
      </c>
      <c r="Q704" s="72">
        <v>9.6</v>
      </c>
      <c r="R704" s="72">
        <v>9.4380000000000006</v>
      </c>
      <c r="S704" s="72">
        <v>9.3539999999999992</v>
      </c>
      <c r="T704" s="72">
        <v>9.3190000000000008</v>
      </c>
      <c r="U704" s="72">
        <v>9.1430000000000007</v>
      </c>
      <c r="V704" s="72">
        <v>8.9369999999999994</v>
      </c>
      <c r="W704" s="72">
        <v>8.82</v>
      </c>
      <c r="X704" s="72">
        <v>8.74</v>
      </c>
      <c r="Y704" s="72">
        <v>8.7729999999999997</v>
      </c>
      <c r="Z704" s="72">
        <v>8.6609999999999996</v>
      </c>
    </row>
    <row r="705" spans="1:26" ht="12" customHeight="1" x14ac:dyDescent="0.2">
      <c r="A705" s="48" t="s">
        <v>43</v>
      </c>
      <c r="B705" s="72">
        <v>14.12</v>
      </c>
      <c r="C705" s="72">
        <v>14.49</v>
      </c>
      <c r="D705" s="72">
        <v>14.327</v>
      </c>
      <c r="E705" s="72">
        <v>13.930999999999999</v>
      </c>
      <c r="F705" s="72">
        <v>14.378</v>
      </c>
      <c r="G705" s="72">
        <v>14.305999999999999</v>
      </c>
      <c r="H705" s="72">
        <v>14.4</v>
      </c>
      <c r="I705" s="72">
        <v>14.837999999999999</v>
      </c>
      <c r="J705" s="72">
        <v>16.937000000000001</v>
      </c>
      <c r="K705" s="72">
        <v>18.968</v>
      </c>
      <c r="L705" s="72">
        <v>19.125</v>
      </c>
      <c r="M705" s="72">
        <v>19.552</v>
      </c>
      <c r="N705" s="72">
        <v>20.216999999999999</v>
      </c>
      <c r="O705" s="72">
        <v>18.445</v>
      </c>
      <c r="P705" s="72">
        <v>17.457000000000001</v>
      </c>
      <c r="Q705" s="72">
        <v>17.228999999999999</v>
      </c>
      <c r="R705" s="72">
        <v>17.384</v>
      </c>
      <c r="S705" s="72">
        <v>17.716999999999999</v>
      </c>
      <c r="T705" s="72">
        <v>18.728000000000002</v>
      </c>
      <c r="U705" s="72">
        <v>19.538</v>
      </c>
      <c r="V705" s="72">
        <v>19.082999999999998</v>
      </c>
      <c r="W705" s="72">
        <v>19.210999999999999</v>
      </c>
      <c r="X705" s="72">
        <v>19.131</v>
      </c>
      <c r="Y705" s="72">
        <v>17.847000000000001</v>
      </c>
      <c r="Z705" s="72">
        <v>17.468</v>
      </c>
    </row>
    <row r="706" spans="1:26" ht="12" customHeight="1" x14ac:dyDescent="0.2">
      <c r="A706" s="48" t="s">
        <v>44</v>
      </c>
      <c r="B706" s="72">
        <v>18.920000000000002</v>
      </c>
      <c r="C706" s="72">
        <v>18.056999999999999</v>
      </c>
      <c r="D706" s="72">
        <v>17.8</v>
      </c>
      <c r="E706" s="72">
        <v>17.61</v>
      </c>
      <c r="F706" s="72">
        <v>17.702000000000002</v>
      </c>
      <c r="G706" s="72">
        <v>17.081</v>
      </c>
      <c r="H706" s="72">
        <v>16.614999999999998</v>
      </c>
      <c r="I706" s="72">
        <v>16.838999999999999</v>
      </c>
      <c r="J706" s="72">
        <v>17.167000000000002</v>
      </c>
      <c r="K706" s="72">
        <v>17.483000000000001</v>
      </c>
      <c r="L706" s="72">
        <v>17.658999999999999</v>
      </c>
      <c r="M706" s="72">
        <v>17.856000000000002</v>
      </c>
      <c r="N706" s="72">
        <v>18.256</v>
      </c>
      <c r="O706" s="72">
        <v>18.239000000000001</v>
      </c>
      <c r="P706" s="72">
        <v>18.291</v>
      </c>
      <c r="Q706" s="72">
        <v>18.550999999999998</v>
      </c>
      <c r="R706" s="72">
        <v>18.754999999999999</v>
      </c>
      <c r="S706" s="72">
        <v>18.555</v>
      </c>
      <c r="T706" s="72">
        <v>18.832000000000001</v>
      </c>
      <c r="U706" s="72">
        <v>18.754999999999999</v>
      </c>
      <c r="V706" s="72">
        <v>18.13</v>
      </c>
      <c r="W706" s="72">
        <v>18.067</v>
      </c>
      <c r="X706" s="72">
        <v>18.001000000000001</v>
      </c>
      <c r="Y706" s="72">
        <v>17.867999999999999</v>
      </c>
      <c r="Z706" s="72">
        <v>17.901</v>
      </c>
    </row>
    <row r="707" spans="1:26" ht="12" customHeight="1" x14ac:dyDescent="0.2">
      <c r="A707" s="48" t="s">
        <v>45</v>
      </c>
      <c r="B707" s="72">
        <v>15.926</v>
      </c>
      <c r="C707" s="72">
        <v>15.894</v>
      </c>
      <c r="D707" s="72">
        <v>16.260999999999999</v>
      </c>
      <c r="E707" s="72">
        <v>16.387</v>
      </c>
      <c r="F707" s="72">
        <v>16.817</v>
      </c>
      <c r="G707" s="72">
        <v>16.638000000000002</v>
      </c>
      <c r="H707" s="72">
        <v>17.184000000000001</v>
      </c>
      <c r="I707" s="72">
        <v>17.957000000000001</v>
      </c>
      <c r="J707" s="72">
        <v>18.021999999999998</v>
      </c>
      <c r="K707" s="72">
        <v>17.919</v>
      </c>
      <c r="L707" s="72">
        <v>17.960999999999999</v>
      </c>
      <c r="M707" s="72">
        <v>18.045999999999999</v>
      </c>
      <c r="N707" s="72">
        <v>18.681000000000001</v>
      </c>
      <c r="O707" s="72">
        <v>18.981999999999999</v>
      </c>
      <c r="P707" s="72">
        <v>18.812000000000001</v>
      </c>
      <c r="Q707" s="72">
        <v>18.542000000000002</v>
      </c>
      <c r="R707" s="72">
        <v>18.748999999999999</v>
      </c>
      <c r="S707" s="72">
        <v>19.073</v>
      </c>
      <c r="T707" s="72">
        <v>20.027999999999999</v>
      </c>
      <c r="U707" s="72">
        <v>20.295999999999999</v>
      </c>
      <c r="V707" s="72">
        <v>20.38</v>
      </c>
      <c r="W707" s="72">
        <v>20.542999999999999</v>
      </c>
      <c r="X707" s="72">
        <v>20.693999999999999</v>
      </c>
      <c r="Y707" s="72">
        <v>20.716000000000001</v>
      </c>
      <c r="Z707" s="72">
        <v>20.797999999999998</v>
      </c>
    </row>
    <row r="708" spans="1:26" ht="12" customHeight="1" x14ac:dyDescent="0.2">
      <c r="A708" s="48" t="s">
        <v>46</v>
      </c>
      <c r="B708" s="72">
        <v>12.359</v>
      </c>
      <c r="C708" s="72">
        <v>12.321</v>
      </c>
      <c r="D708" s="72">
        <v>12.058</v>
      </c>
      <c r="E708" s="72">
        <v>11.911</v>
      </c>
      <c r="F708" s="72">
        <v>12.194000000000001</v>
      </c>
      <c r="G708" s="72">
        <v>11.867000000000001</v>
      </c>
      <c r="H708" s="72">
        <v>11.754</v>
      </c>
      <c r="I708" s="72">
        <v>11.38</v>
      </c>
      <c r="J708" s="72">
        <v>11.167</v>
      </c>
      <c r="K708" s="72">
        <v>11.215999999999999</v>
      </c>
      <c r="L708" s="72">
        <v>10.974</v>
      </c>
      <c r="M708" s="72">
        <v>11.097</v>
      </c>
      <c r="N708" s="72">
        <v>11.19</v>
      </c>
      <c r="O708" s="72">
        <v>11.25</v>
      </c>
      <c r="P708" s="72">
        <v>11.38</v>
      </c>
      <c r="Q708" s="72">
        <v>11.173</v>
      </c>
      <c r="R708" s="72">
        <v>11.551</v>
      </c>
      <c r="S708" s="72">
        <v>12</v>
      </c>
      <c r="T708" s="72">
        <v>11.74</v>
      </c>
      <c r="U708" s="72">
        <v>11.278</v>
      </c>
      <c r="V708" s="72">
        <v>11.058999999999999</v>
      </c>
      <c r="W708" s="72">
        <v>11.121</v>
      </c>
      <c r="X708" s="72">
        <v>11.346</v>
      </c>
      <c r="Y708" s="72">
        <v>11.327999999999999</v>
      </c>
      <c r="Z708" s="72">
        <v>11.224</v>
      </c>
    </row>
    <row r="709" spans="1:26" ht="12" customHeight="1" x14ac:dyDescent="0.2">
      <c r="A709" s="48" t="s">
        <v>47</v>
      </c>
      <c r="B709" s="72">
        <v>17.050999999999998</v>
      </c>
      <c r="C709" s="72">
        <v>16.808</v>
      </c>
      <c r="D709" s="72">
        <v>16.760000000000002</v>
      </c>
      <c r="E709" s="72">
        <v>16.696999999999999</v>
      </c>
      <c r="F709" s="72">
        <v>18.527999999999999</v>
      </c>
      <c r="G709" s="72">
        <v>18.908999999999999</v>
      </c>
      <c r="H709" s="72">
        <v>18.844999999999999</v>
      </c>
      <c r="I709" s="72">
        <v>19.178000000000001</v>
      </c>
      <c r="J709" s="72">
        <v>19.3</v>
      </c>
      <c r="K709" s="72">
        <v>18.864999999999998</v>
      </c>
      <c r="L709" s="72">
        <v>18.195</v>
      </c>
      <c r="M709" s="72">
        <v>18.239000000000001</v>
      </c>
      <c r="N709" s="72">
        <v>17.902000000000001</v>
      </c>
      <c r="O709" s="72">
        <v>17.501999999999999</v>
      </c>
      <c r="P709" s="72">
        <v>17.556999999999999</v>
      </c>
      <c r="Q709" s="72">
        <v>17.411999999999999</v>
      </c>
      <c r="R709" s="72">
        <v>17.279</v>
      </c>
      <c r="S709" s="72">
        <v>17.724</v>
      </c>
      <c r="T709" s="72">
        <v>18.079000000000001</v>
      </c>
      <c r="U709" s="72">
        <v>18.140999999999998</v>
      </c>
      <c r="V709" s="72">
        <v>18.047999999999998</v>
      </c>
      <c r="W709" s="72">
        <v>17.788</v>
      </c>
      <c r="X709" s="72">
        <v>17.849</v>
      </c>
      <c r="Y709" s="72">
        <v>18.068999999999999</v>
      </c>
      <c r="Z709" s="72">
        <v>17.670999999999999</v>
      </c>
    </row>
    <row r="710" spans="1:26" ht="12" customHeight="1" x14ac:dyDescent="0.2">
      <c r="A710" s="48" t="s">
        <v>48</v>
      </c>
      <c r="B710" s="72">
        <v>10.673999999999999</v>
      </c>
      <c r="C710" s="72">
        <v>10.611000000000001</v>
      </c>
      <c r="D710" s="72">
        <v>10.625999999999999</v>
      </c>
      <c r="E710" s="72">
        <v>10.516</v>
      </c>
      <c r="F710" s="72">
        <v>10.635</v>
      </c>
      <c r="G710" s="72">
        <v>10.52</v>
      </c>
      <c r="H710" s="72">
        <v>10.488</v>
      </c>
      <c r="I710" s="72">
        <v>10.564</v>
      </c>
      <c r="J710" s="72">
        <v>10.686999999999999</v>
      </c>
      <c r="K710" s="72">
        <v>10.596</v>
      </c>
      <c r="L710" s="72">
        <v>10.61</v>
      </c>
      <c r="M710" s="72">
        <v>10.555</v>
      </c>
      <c r="N710" s="72">
        <v>10.465999999999999</v>
      </c>
      <c r="O710" s="72">
        <v>10.347</v>
      </c>
      <c r="P710" s="72">
        <v>10.202</v>
      </c>
      <c r="Q710" s="72">
        <v>10.032999999999999</v>
      </c>
      <c r="R710" s="72">
        <v>10.153</v>
      </c>
      <c r="S710" s="72">
        <v>10.336</v>
      </c>
      <c r="T710" s="72">
        <v>10.462999999999999</v>
      </c>
      <c r="U710" s="72">
        <v>9.8780000000000001</v>
      </c>
      <c r="V710" s="72">
        <v>9.6419999999999995</v>
      </c>
      <c r="W710" s="72">
        <v>9.4649999999999999</v>
      </c>
      <c r="X710" s="72">
        <v>9.3680000000000003</v>
      </c>
      <c r="Y710" s="72">
        <v>9.4160000000000004</v>
      </c>
      <c r="Z710" s="72">
        <v>9.2629999999999999</v>
      </c>
    </row>
    <row r="711" spans="1:26" ht="12" customHeight="1" x14ac:dyDescent="0.2">
      <c r="A711" s="48" t="s">
        <v>49</v>
      </c>
      <c r="B711" s="72">
        <v>21.684000000000001</v>
      </c>
      <c r="C711" s="72">
        <v>21.251000000000001</v>
      </c>
      <c r="D711" s="72">
        <v>20.913</v>
      </c>
      <c r="E711" s="72">
        <v>20.741</v>
      </c>
      <c r="F711" s="72">
        <v>21.123999999999999</v>
      </c>
      <c r="G711" s="72">
        <v>21.343</v>
      </c>
      <c r="H711" s="72">
        <v>21.753</v>
      </c>
      <c r="I711" s="72">
        <v>21.919</v>
      </c>
      <c r="J711" s="72">
        <v>21.748000000000001</v>
      </c>
      <c r="K711" s="72">
        <v>21.719000000000001</v>
      </c>
      <c r="L711" s="72">
        <v>21.779</v>
      </c>
      <c r="M711" s="72">
        <v>22.472999999999999</v>
      </c>
      <c r="N711" s="72">
        <v>22.372</v>
      </c>
      <c r="O711" s="72">
        <v>22.681999999999999</v>
      </c>
      <c r="P711" s="72">
        <v>23.05</v>
      </c>
      <c r="Q711" s="72">
        <v>22.754000000000001</v>
      </c>
      <c r="R711" s="72">
        <v>22.693000000000001</v>
      </c>
      <c r="S711" s="72">
        <v>23.501000000000001</v>
      </c>
      <c r="T711" s="72">
        <v>23.686</v>
      </c>
      <c r="U711" s="72">
        <v>23.475999999999999</v>
      </c>
      <c r="V711" s="72">
        <v>23.277999999999999</v>
      </c>
      <c r="W711" s="72">
        <v>23.67</v>
      </c>
      <c r="X711" s="72">
        <v>24.184000000000001</v>
      </c>
      <c r="Y711" s="72">
        <v>23.876999999999999</v>
      </c>
      <c r="Z711" s="72">
        <v>24.05</v>
      </c>
    </row>
    <row r="712" spans="1:26" ht="12" customHeight="1" x14ac:dyDescent="0.2">
      <c r="A712" s="48" t="s">
        <v>50</v>
      </c>
      <c r="B712" s="72">
        <v>8.4779999999999998</v>
      </c>
      <c r="C712" s="72">
        <v>8.34</v>
      </c>
      <c r="D712" s="72">
        <v>8.4260000000000002</v>
      </c>
      <c r="E712" s="72">
        <v>8.4</v>
      </c>
      <c r="F712" s="72">
        <v>8.4109999999999996</v>
      </c>
      <c r="G712" s="72">
        <v>8.3659999999999997</v>
      </c>
      <c r="H712" s="72">
        <v>8.0969999999999995</v>
      </c>
      <c r="I712" s="72">
        <v>8.2080000000000002</v>
      </c>
      <c r="J712" s="72">
        <v>8.3740000000000006</v>
      </c>
      <c r="K712" s="72">
        <v>8.3510000000000009</v>
      </c>
      <c r="L712" s="72">
        <v>8.4060000000000006</v>
      </c>
      <c r="M712" s="72">
        <v>8.3849999999999998</v>
      </c>
      <c r="N712" s="72">
        <v>8.3000000000000007</v>
      </c>
      <c r="O712" s="72">
        <v>7.968</v>
      </c>
      <c r="P712" s="72">
        <v>7.7439999999999998</v>
      </c>
      <c r="Q712" s="72">
        <v>7.48</v>
      </c>
      <c r="R712" s="72">
        <v>7.4669999999999996</v>
      </c>
      <c r="S712" s="72">
        <v>7.29</v>
      </c>
      <c r="T712" s="72">
        <v>7.2329999999999997</v>
      </c>
      <c r="U712" s="72">
        <v>7.0350000000000001</v>
      </c>
      <c r="V712" s="72">
        <v>7.149</v>
      </c>
      <c r="W712" s="72">
        <v>7.149</v>
      </c>
      <c r="X712" s="72">
        <v>7.1909999999999998</v>
      </c>
      <c r="Y712" s="72">
        <v>7.1680000000000001</v>
      </c>
      <c r="Z712" s="72">
        <v>7.0279999999999996</v>
      </c>
    </row>
    <row r="713" spans="1:26" ht="12" customHeight="1" x14ac:dyDescent="0.2">
      <c r="A713" s="48" t="s">
        <v>51</v>
      </c>
      <c r="B713" s="72">
        <v>12.382999999999999</v>
      </c>
      <c r="C713" s="72">
        <v>11.955</v>
      </c>
      <c r="D713" s="72">
        <v>11.445</v>
      </c>
      <c r="E713" s="72">
        <v>11.074</v>
      </c>
      <c r="F713" s="72">
        <v>10.544</v>
      </c>
      <c r="G713" s="72">
        <v>10.31</v>
      </c>
      <c r="H713" s="72">
        <v>10.189</v>
      </c>
      <c r="I713" s="72">
        <v>10.103999999999999</v>
      </c>
      <c r="J713" s="72">
        <v>9.9139999999999997</v>
      </c>
      <c r="K713" s="72">
        <v>9.9640000000000004</v>
      </c>
      <c r="L713" s="72">
        <v>9.9540000000000006</v>
      </c>
      <c r="M713" s="72">
        <v>9.9550000000000001</v>
      </c>
      <c r="N713" s="72">
        <v>10.163</v>
      </c>
      <c r="O713" s="72">
        <v>10.205</v>
      </c>
      <c r="P713" s="72">
        <v>10.23</v>
      </c>
      <c r="Q713" s="72">
        <v>9.9109999999999996</v>
      </c>
      <c r="R713" s="72">
        <v>10.054</v>
      </c>
      <c r="S713" s="72">
        <v>9.9589999999999996</v>
      </c>
      <c r="T713" s="72">
        <v>9.9429999999999996</v>
      </c>
      <c r="U713" s="72">
        <v>10.036</v>
      </c>
      <c r="V713" s="72">
        <v>9.9</v>
      </c>
      <c r="W713" s="72">
        <v>9.532</v>
      </c>
      <c r="X713" s="72">
        <v>9.4499999999999993</v>
      </c>
      <c r="Y713" s="72">
        <v>9.4629999999999992</v>
      </c>
      <c r="Z713" s="72">
        <v>9.2070000000000007</v>
      </c>
    </row>
    <row r="714" spans="1:26" ht="12" customHeight="1" x14ac:dyDescent="0.2">
      <c r="A714" s="48" t="s">
        <v>52</v>
      </c>
      <c r="B714" s="72">
        <v>16.611999999999998</v>
      </c>
      <c r="C714" s="72">
        <v>16.998999999999999</v>
      </c>
      <c r="D714" s="72">
        <v>17.227</v>
      </c>
      <c r="E714" s="72">
        <v>17.542000000000002</v>
      </c>
      <c r="F714" s="72">
        <v>18.026</v>
      </c>
      <c r="G714" s="72">
        <v>17.702999999999999</v>
      </c>
      <c r="H714" s="72">
        <v>18.193999999999999</v>
      </c>
      <c r="I714" s="72">
        <v>19.417999999999999</v>
      </c>
      <c r="J714" s="72">
        <v>19.524000000000001</v>
      </c>
      <c r="K714" s="72">
        <v>19.387</v>
      </c>
      <c r="L714" s="72">
        <v>19.719000000000001</v>
      </c>
      <c r="M714" s="72">
        <v>20.518999999999998</v>
      </c>
      <c r="N714" s="72">
        <v>21.169</v>
      </c>
      <c r="O714" s="72">
        <v>21.405999999999999</v>
      </c>
      <c r="P714" s="72">
        <v>21.853000000000002</v>
      </c>
      <c r="Q714" s="72">
        <v>22.315999999999999</v>
      </c>
      <c r="R714" s="72">
        <v>22.018999999999998</v>
      </c>
      <c r="S714" s="72">
        <v>23.193000000000001</v>
      </c>
      <c r="T714" s="72">
        <v>25.225000000000001</v>
      </c>
      <c r="U714" s="72">
        <v>25.35</v>
      </c>
      <c r="V714" s="72">
        <v>24.53</v>
      </c>
      <c r="W714" s="72">
        <v>26.395</v>
      </c>
      <c r="X714" s="72">
        <v>27.18</v>
      </c>
      <c r="Y714" s="72">
        <v>26.850999999999999</v>
      </c>
      <c r="Z714" s="72">
        <v>26.907</v>
      </c>
    </row>
    <row r="715" spans="1:26" ht="12" customHeight="1" x14ac:dyDescent="0.2">
      <c r="A715" s="48" t="s">
        <v>53</v>
      </c>
      <c r="B715" s="72">
        <v>12.151999999999999</v>
      </c>
      <c r="C715" s="72">
        <v>11.961</v>
      </c>
      <c r="D715" s="72">
        <v>11.897</v>
      </c>
      <c r="E715" s="72">
        <v>11.904</v>
      </c>
      <c r="F715" s="72">
        <v>11.885999999999999</v>
      </c>
      <c r="G715" s="72">
        <v>11.561999999999999</v>
      </c>
      <c r="H715" s="72">
        <v>11.382999999999999</v>
      </c>
      <c r="I715" s="72">
        <v>11.472</v>
      </c>
      <c r="J715" s="72">
        <v>11.459</v>
      </c>
      <c r="K715" s="72">
        <v>11.805999999999999</v>
      </c>
      <c r="L715" s="72">
        <v>12.382</v>
      </c>
      <c r="M715" s="72">
        <v>12.653</v>
      </c>
      <c r="N715" s="72">
        <v>12.701000000000001</v>
      </c>
      <c r="O715" s="72">
        <v>12.305999999999999</v>
      </c>
      <c r="P715" s="72">
        <v>12.135999999999999</v>
      </c>
      <c r="Q715" s="72">
        <v>12.122999999999999</v>
      </c>
      <c r="R715" s="72">
        <v>12.071999999999999</v>
      </c>
      <c r="S715" s="72">
        <v>12.236000000000001</v>
      </c>
      <c r="T715" s="72">
        <v>12.177</v>
      </c>
      <c r="U715" s="72">
        <v>12.16</v>
      </c>
      <c r="V715" s="72">
        <v>11.859</v>
      </c>
      <c r="W715" s="72">
        <v>11.304</v>
      </c>
      <c r="X715" s="72">
        <v>11.268000000000001</v>
      </c>
      <c r="Y715" s="72">
        <v>11.146000000000001</v>
      </c>
      <c r="Z715" s="72">
        <v>11.214</v>
      </c>
    </row>
    <row r="716" spans="1:26" ht="12" customHeight="1" x14ac:dyDescent="0.2">
      <c r="A716" s="46" t="s">
        <v>54</v>
      </c>
      <c r="B716" s="149">
        <v>270.42599999999999</v>
      </c>
      <c r="C716" s="149">
        <v>267.476</v>
      </c>
      <c r="D716" s="149">
        <v>263.05200000000002</v>
      </c>
      <c r="E716" s="149">
        <v>259.37</v>
      </c>
      <c r="F716" s="149">
        <v>263.52199999999999</v>
      </c>
      <c r="G716" s="149">
        <v>260.94499999999999</v>
      </c>
      <c r="H716" s="149">
        <v>261.13900000000001</v>
      </c>
      <c r="I716" s="149">
        <v>264.58499999999998</v>
      </c>
      <c r="J716" s="149">
        <v>268.06700000000001</v>
      </c>
      <c r="K716" s="149">
        <v>269.38200000000001</v>
      </c>
      <c r="L716" s="149">
        <v>270.87200000000001</v>
      </c>
      <c r="M716" s="149">
        <v>273.85199999999998</v>
      </c>
      <c r="N716" s="149">
        <v>278.01900000000001</v>
      </c>
      <c r="O716" s="149">
        <v>275.77800000000002</v>
      </c>
      <c r="P716" s="149">
        <v>275.52100000000002</v>
      </c>
      <c r="Q716" s="149">
        <v>273.54199999999997</v>
      </c>
      <c r="R716" s="149">
        <v>274.94900000000001</v>
      </c>
      <c r="S716" s="149">
        <v>279.47899999999998</v>
      </c>
      <c r="T716" s="149">
        <v>285.44900000000001</v>
      </c>
      <c r="U716" s="149">
        <v>284.81599999999997</v>
      </c>
      <c r="V716" s="149">
        <v>280.536</v>
      </c>
      <c r="W716" s="149">
        <v>281.89600000000002</v>
      </c>
      <c r="X716" s="149">
        <v>284.012</v>
      </c>
      <c r="Y716" s="149">
        <v>282.00200000000001</v>
      </c>
      <c r="Z716" s="149">
        <v>280.613</v>
      </c>
    </row>
    <row r="717" spans="1:26" ht="12" customHeight="1" x14ac:dyDescent="0.2">
      <c r="A717" s="47" t="s">
        <v>0</v>
      </c>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1:26" ht="12" customHeight="1" x14ac:dyDescent="0.2">
      <c r="A718" s="49" t="s">
        <v>35</v>
      </c>
      <c r="B718" s="72">
        <v>60.658999999999999</v>
      </c>
      <c r="C718" s="72">
        <v>60.652999999999999</v>
      </c>
      <c r="D718" s="72">
        <v>58.61</v>
      </c>
      <c r="E718" s="72">
        <v>56.470999999999997</v>
      </c>
      <c r="F718" s="72">
        <v>56.314</v>
      </c>
      <c r="G718" s="72">
        <v>55.56</v>
      </c>
      <c r="H718" s="72">
        <v>55.445</v>
      </c>
      <c r="I718" s="72">
        <v>55.170999999999999</v>
      </c>
      <c r="J718" s="72">
        <v>55.521999999999998</v>
      </c>
      <c r="K718" s="72">
        <v>54.851999999999997</v>
      </c>
      <c r="L718" s="72">
        <v>54.494999999999997</v>
      </c>
      <c r="M718" s="72">
        <v>54.097000000000001</v>
      </c>
      <c r="N718" s="72">
        <v>54.622</v>
      </c>
      <c r="O718" s="72">
        <v>54.749000000000002</v>
      </c>
      <c r="P718" s="72">
        <v>54.235999999999997</v>
      </c>
      <c r="Q718" s="72">
        <v>53.381999999999998</v>
      </c>
      <c r="R718" s="72">
        <v>53.131999999999998</v>
      </c>
      <c r="S718" s="72">
        <v>53.219000000000001</v>
      </c>
      <c r="T718" s="72">
        <v>53.273000000000003</v>
      </c>
      <c r="U718" s="72">
        <v>53.539000000000001</v>
      </c>
      <c r="V718" s="72">
        <v>51.905999999999999</v>
      </c>
      <c r="W718" s="72">
        <v>50.932000000000002</v>
      </c>
      <c r="X718" s="72">
        <v>52.024999999999999</v>
      </c>
      <c r="Y718" s="72">
        <v>51.551000000000002</v>
      </c>
      <c r="Z718" s="72">
        <v>51.481000000000002</v>
      </c>
    </row>
    <row r="719" spans="1:26" ht="12" customHeight="1" x14ac:dyDescent="0.2">
      <c r="A719" s="49" t="s">
        <v>39</v>
      </c>
      <c r="B719" s="72">
        <v>209.767</v>
      </c>
      <c r="C719" s="72">
        <v>206.82300000000001</v>
      </c>
      <c r="D719" s="72">
        <v>204.44200000000001</v>
      </c>
      <c r="E719" s="72">
        <v>202.899</v>
      </c>
      <c r="F719" s="72">
        <v>207.208</v>
      </c>
      <c r="G719" s="72">
        <v>205.38499999999999</v>
      </c>
      <c r="H719" s="72">
        <v>205.69399999999999</v>
      </c>
      <c r="I719" s="72">
        <v>209.41399999999999</v>
      </c>
      <c r="J719" s="72">
        <v>212.54499999999999</v>
      </c>
      <c r="K719" s="72">
        <v>214.53</v>
      </c>
      <c r="L719" s="72">
        <v>216.37700000000001</v>
      </c>
      <c r="M719" s="72">
        <v>219.755</v>
      </c>
      <c r="N719" s="72">
        <v>223.39699999999999</v>
      </c>
      <c r="O719" s="72">
        <v>221.029</v>
      </c>
      <c r="P719" s="72">
        <v>221.285</v>
      </c>
      <c r="Q719" s="72">
        <v>220.16</v>
      </c>
      <c r="R719" s="72">
        <v>221.81700000000001</v>
      </c>
      <c r="S719" s="72">
        <v>226.26</v>
      </c>
      <c r="T719" s="72">
        <v>232.17599999999999</v>
      </c>
      <c r="U719" s="72">
        <v>231.27699999999999</v>
      </c>
      <c r="V719" s="72">
        <v>228.63</v>
      </c>
      <c r="W719" s="72">
        <v>230.964</v>
      </c>
      <c r="X719" s="72">
        <v>231.98699999999999</v>
      </c>
      <c r="Y719" s="72">
        <v>230.45099999999999</v>
      </c>
      <c r="Z719" s="72">
        <v>229.13200000000001</v>
      </c>
    </row>
    <row r="720" spans="1:26" ht="12" customHeight="1" x14ac:dyDescent="0.2">
      <c r="A720" s="23"/>
      <c r="B720" s="19"/>
      <c r="C720" s="19"/>
      <c r="D720" s="19"/>
      <c r="E720" s="19"/>
      <c r="F720" s="19"/>
      <c r="G720" s="19"/>
      <c r="H720" s="19"/>
      <c r="I720" s="19"/>
    </row>
    <row r="721" spans="1:26" ht="12" customHeight="1" x14ac:dyDescent="0.2">
      <c r="A721" s="17"/>
      <c r="B721" s="220" t="s">
        <v>96</v>
      </c>
      <c r="C721" s="220"/>
      <c r="D721" s="220"/>
      <c r="E721" s="220"/>
      <c r="F721" s="220"/>
      <c r="G721" s="220"/>
      <c r="H721" s="220"/>
      <c r="I721" s="220"/>
      <c r="J721" s="220"/>
      <c r="K721" s="220"/>
      <c r="L721" s="220"/>
      <c r="M721" s="220"/>
      <c r="N721" s="220"/>
      <c r="O721" s="220"/>
      <c r="P721" s="220"/>
      <c r="Q721" s="220"/>
      <c r="R721" s="220"/>
      <c r="S721" s="220"/>
      <c r="T721" s="220"/>
      <c r="U721" s="220"/>
      <c r="V721" s="220"/>
      <c r="W721" s="220"/>
      <c r="X721" s="220"/>
      <c r="Y721" s="220"/>
      <c r="Z721" s="220"/>
    </row>
    <row r="722" spans="1:26" ht="12" customHeight="1" x14ac:dyDescent="0.2">
      <c r="A722" s="48" t="s">
        <v>36</v>
      </c>
      <c r="B722" s="34" t="s">
        <v>2</v>
      </c>
      <c r="C722" s="72">
        <v>-0.18734000000000001</v>
      </c>
      <c r="D722" s="72">
        <v>-1.9707699999999999</v>
      </c>
      <c r="E722" s="72">
        <v>4.1029999999999997E-2</v>
      </c>
      <c r="F722" s="72">
        <v>5.6732699999999996</v>
      </c>
      <c r="G722" s="72">
        <v>-3.3635199999999998</v>
      </c>
      <c r="H722" s="72">
        <v>2.1419000000000001</v>
      </c>
      <c r="I722" s="72">
        <v>2.7654000000000001</v>
      </c>
      <c r="J722" s="72">
        <v>1.32636</v>
      </c>
      <c r="K722" s="72">
        <v>-0.31466</v>
      </c>
      <c r="L722" s="72">
        <v>1.5277799999999999</v>
      </c>
      <c r="M722" s="72">
        <v>-3.6065200000000002</v>
      </c>
      <c r="N722" s="72">
        <v>-1.01922</v>
      </c>
      <c r="O722" s="72">
        <v>-0.44317000000000001</v>
      </c>
      <c r="P722" s="72">
        <v>-0.48442000000000002</v>
      </c>
      <c r="Q722" s="72">
        <v>-4.9993400000000001</v>
      </c>
      <c r="R722" s="72">
        <v>-1.4817899999999999</v>
      </c>
      <c r="S722" s="72">
        <v>-1.32134</v>
      </c>
      <c r="T722" s="72">
        <v>2.89174</v>
      </c>
      <c r="U722" s="72">
        <v>2.1874600000000002</v>
      </c>
      <c r="V722" s="72">
        <v>-0.70450999999999997</v>
      </c>
      <c r="W722" s="72">
        <v>-0.98240000000000005</v>
      </c>
      <c r="X722" s="72">
        <v>4.4784300000000004</v>
      </c>
      <c r="Y722" s="72">
        <v>-0.42204999999999998</v>
      </c>
      <c r="Z722" s="72">
        <v>-1.1788099999999999</v>
      </c>
    </row>
    <row r="723" spans="1:26" ht="12" customHeight="1" x14ac:dyDescent="0.2">
      <c r="A723" s="48" t="s">
        <v>37</v>
      </c>
      <c r="B723" s="31" t="s">
        <v>2</v>
      </c>
      <c r="C723" s="72">
        <v>-3.8479999999999999</v>
      </c>
      <c r="D723" s="72">
        <v>-4.9511500000000002</v>
      </c>
      <c r="E723" s="72">
        <v>-2.52278</v>
      </c>
      <c r="F723" s="72">
        <v>-0.43134</v>
      </c>
      <c r="G723" s="72">
        <v>-4.1335699999999997</v>
      </c>
      <c r="H723" s="72">
        <v>-1.4121600000000001</v>
      </c>
      <c r="I723" s="72">
        <v>-2.0180799999999999</v>
      </c>
      <c r="J723" s="72">
        <v>-1.48139</v>
      </c>
      <c r="K723" s="72">
        <v>1.50366</v>
      </c>
      <c r="L723" s="72">
        <v>-3.7034600000000002</v>
      </c>
      <c r="M723" s="72">
        <v>-0.95135000000000003</v>
      </c>
      <c r="N723" s="72">
        <v>-0.26567000000000002</v>
      </c>
      <c r="O723" s="72">
        <v>0.92206999999999995</v>
      </c>
      <c r="P723" s="72">
        <v>0.58201999999999998</v>
      </c>
      <c r="Q723" s="72">
        <v>-1.7561599999999999</v>
      </c>
      <c r="R723" s="72">
        <v>-1.31498</v>
      </c>
      <c r="S723" s="72">
        <v>6.94E-3</v>
      </c>
      <c r="T723" s="72">
        <v>2.08189</v>
      </c>
      <c r="U723" s="72">
        <v>-2.07342</v>
      </c>
      <c r="V723" s="72">
        <v>-3.4363100000000002</v>
      </c>
      <c r="W723" s="72">
        <v>-1.47376</v>
      </c>
      <c r="X723" s="72">
        <v>-0.71506999999999998</v>
      </c>
      <c r="Y723" s="72">
        <v>-2.5795499999999998</v>
      </c>
      <c r="Z723" s="72">
        <v>-1.5690999999999999</v>
      </c>
    </row>
    <row r="724" spans="1:26" ht="12" customHeight="1" x14ac:dyDescent="0.2">
      <c r="A724" s="48" t="s">
        <v>38</v>
      </c>
      <c r="B724" s="31" t="s">
        <v>2</v>
      </c>
      <c r="C724" s="72">
        <v>-0.81764999999999999</v>
      </c>
      <c r="D724" s="72">
        <v>-1.7183200000000001</v>
      </c>
      <c r="E724" s="72">
        <v>-5.1136900000000001</v>
      </c>
      <c r="F724" s="72">
        <v>-4.9313000000000002</v>
      </c>
      <c r="G724" s="72">
        <v>-4.6605400000000001</v>
      </c>
      <c r="H724" s="72">
        <v>-0.69330000000000003</v>
      </c>
      <c r="I724" s="72">
        <v>2.1417600000000001</v>
      </c>
      <c r="J724" s="72">
        <v>1.54078</v>
      </c>
      <c r="K724" s="72">
        <v>-2.20194</v>
      </c>
      <c r="L724" s="72">
        <v>-0.81660999999999995</v>
      </c>
      <c r="M724" s="72">
        <v>-6.5043499999999996</v>
      </c>
      <c r="N724" s="72">
        <v>0.60385</v>
      </c>
      <c r="O724" s="72">
        <v>-0.41265000000000002</v>
      </c>
      <c r="P724" s="72">
        <v>-2.4234100000000001</v>
      </c>
      <c r="Q724" s="72">
        <v>-5.9709199999999996</v>
      </c>
      <c r="R724" s="72">
        <v>0.46531</v>
      </c>
      <c r="S724" s="72">
        <v>-1.2259899999999999</v>
      </c>
      <c r="T724" s="72">
        <v>-0.62060000000000004</v>
      </c>
      <c r="U724" s="72">
        <v>0.48570999999999998</v>
      </c>
      <c r="V724" s="72">
        <v>-5.7036300000000004</v>
      </c>
      <c r="W724" s="72">
        <v>-2.1089600000000002</v>
      </c>
      <c r="X724" s="72">
        <v>3.91981</v>
      </c>
      <c r="Y724" s="72">
        <v>5.0388700000000002</v>
      </c>
      <c r="Z724" s="72">
        <v>-0.46600999999999998</v>
      </c>
    </row>
    <row r="725" spans="1:26" ht="12" customHeight="1" x14ac:dyDescent="0.2">
      <c r="A725" s="48" t="s">
        <v>33</v>
      </c>
      <c r="B725" s="31" t="s">
        <v>2</v>
      </c>
      <c r="C725" s="72">
        <v>3.3418399999999999</v>
      </c>
      <c r="D725" s="72">
        <v>-3.3094399999999999</v>
      </c>
      <c r="E725" s="72">
        <v>-4.9590199999999998</v>
      </c>
      <c r="F725" s="72">
        <v>-0.16034999999999999</v>
      </c>
      <c r="G725" s="72">
        <v>2.6434600000000001</v>
      </c>
      <c r="H725" s="72">
        <v>3.8059999999999997E-2</v>
      </c>
      <c r="I725" s="72">
        <v>-1.4753099999999999</v>
      </c>
      <c r="J725" s="72">
        <v>1.4673700000000001</v>
      </c>
      <c r="K725" s="72">
        <v>-2.8753899999999999</v>
      </c>
      <c r="L725" s="72">
        <v>0.70530000000000004</v>
      </c>
      <c r="M725" s="72">
        <v>2.5333999999999999</v>
      </c>
      <c r="N725" s="72">
        <v>2.50875</v>
      </c>
      <c r="O725" s="72">
        <v>0.24268000000000001</v>
      </c>
      <c r="P725" s="72">
        <v>-1.5140899999999999</v>
      </c>
      <c r="Q725" s="72">
        <v>1.04575</v>
      </c>
      <c r="R725" s="72">
        <v>6.1850000000000002E-2</v>
      </c>
      <c r="S725" s="72">
        <v>1.1125799999999999</v>
      </c>
      <c r="T725" s="72">
        <v>-1.6464300000000001</v>
      </c>
      <c r="U725" s="72">
        <v>1.56626</v>
      </c>
      <c r="V725" s="72">
        <v>-2.74559</v>
      </c>
      <c r="W725" s="72">
        <v>-2.3197299999999998</v>
      </c>
      <c r="X725" s="72">
        <v>2.5938300000000001</v>
      </c>
      <c r="Y725" s="72">
        <v>-1.84596</v>
      </c>
      <c r="Z725" s="72">
        <v>1.1130500000000001</v>
      </c>
    </row>
    <row r="726" spans="1:26" ht="12" customHeight="1" x14ac:dyDescent="0.2">
      <c r="A726" s="29"/>
      <c r="B726" s="31"/>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row>
    <row r="727" spans="1:26" ht="12" customHeight="1" x14ac:dyDescent="0.2">
      <c r="A727" s="48" t="s">
        <v>40</v>
      </c>
      <c r="B727" s="31" t="s">
        <v>2</v>
      </c>
      <c r="C727" s="72">
        <v>-0.89317999999999997</v>
      </c>
      <c r="D727" s="72">
        <v>-1.0934900000000001</v>
      </c>
      <c r="E727" s="72">
        <v>-0.54064000000000001</v>
      </c>
      <c r="F727" s="72">
        <v>2.1315599999999999</v>
      </c>
      <c r="G727" s="72">
        <v>-1.1541699999999999</v>
      </c>
      <c r="H727" s="72">
        <v>-0.68969999999999998</v>
      </c>
      <c r="I727" s="72">
        <v>1.5778300000000001</v>
      </c>
      <c r="J727" s="72">
        <v>0.77366000000000001</v>
      </c>
      <c r="K727" s="72">
        <v>-1.73183</v>
      </c>
      <c r="L727" s="72">
        <v>-0.52083000000000002</v>
      </c>
      <c r="M727" s="72">
        <v>0.17046</v>
      </c>
      <c r="N727" s="72">
        <v>1.3309800000000001</v>
      </c>
      <c r="O727" s="72">
        <v>1.53542</v>
      </c>
      <c r="P727" s="72">
        <v>2.5872799999999998</v>
      </c>
      <c r="Q727" s="72">
        <v>1.0825100000000001</v>
      </c>
      <c r="R727" s="72">
        <v>0.39305000000000001</v>
      </c>
      <c r="S727" s="72">
        <v>0.77734999999999999</v>
      </c>
      <c r="T727" s="72">
        <v>2.5280100000000001</v>
      </c>
      <c r="U727" s="72">
        <v>0.20319000000000001</v>
      </c>
      <c r="V727" s="72">
        <v>-1.03579</v>
      </c>
      <c r="W727" s="72">
        <v>1.2127600000000001</v>
      </c>
      <c r="X727" s="72">
        <v>0.12037</v>
      </c>
      <c r="Y727" s="72">
        <v>-0.59019999999999995</v>
      </c>
      <c r="Z727" s="72">
        <v>-1.67116</v>
      </c>
    </row>
    <row r="728" spans="1:26" ht="12" customHeight="1" x14ac:dyDescent="0.2">
      <c r="A728" s="48" t="s">
        <v>41</v>
      </c>
      <c r="B728" s="31" t="s">
        <v>2</v>
      </c>
      <c r="C728" s="72">
        <v>-3.4019400000000002</v>
      </c>
      <c r="D728" s="72">
        <v>-4.3875900000000003</v>
      </c>
      <c r="E728" s="72">
        <v>-1.25661</v>
      </c>
      <c r="F728" s="72">
        <v>2.1124200000000002</v>
      </c>
      <c r="G728" s="72">
        <v>2.50265</v>
      </c>
      <c r="H728" s="72">
        <v>1.6588700000000001</v>
      </c>
      <c r="I728" s="72">
        <v>2.9730799999999999</v>
      </c>
      <c r="J728" s="72">
        <v>2.3041499999999999</v>
      </c>
      <c r="K728" s="72">
        <v>1.0342</v>
      </c>
      <c r="L728" s="72">
        <v>7.0788399999999996</v>
      </c>
      <c r="M728" s="72">
        <v>3.0632600000000001</v>
      </c>
      <c r="N728" s="72">
        <v>5.55281</v>
      </c>
      <c r="O728" s="72">
        <v>-1.4958</v>
      </c>
      <c r="P728" s="72">
        <v>1.6215999999999999</v>
      </c>
      <c r="Q728" s="72">
        <v>-0.58523000000000003</v>
      </c>
      <c r="R728" s="72">
        <v>4.3090900000000003</v>
      </c>
      <c r="S728" s="72">
        <v>3.6946500000000002</v>
      </c>
      <c r="T728" s="72">
        <v>3.4541599999999999</v>
      </c>
      <c r="U728" s="72">
        <v>-1.9955799999999999</v>
      </c>
      <c r="V728" s="72">
        <v>2.2652399999999999</v>
      </c>
      <c r="W728" s="72">
        <v>3.65679</v>
      </c>
      <c r="X728" s="72">
        <v>-1.13429</v>
      </c>
      <c r="Y728" s="72">
        <v>1.5434000000000001</v>
      </c>
      <c r="Z728" s="72">
        <v>0.38671</v>
      </c>
    </row>
    <row r="729" spans="1:26" ht="12" customHeight="1" x14ac:dyDescent="0.2">
      <c r="A729" s="48" t="s">
        <v>42</v>
      </c>
      <c r="B729" s="31" t="s">
        <v>2</v>
      </c>
      <c r="C729" s="72">
        <v>-3.5121799999999999</v>
      </c>
      <c r="D729" s="72">
        <v>-3.2010200000000002</v>
      </c>
      <c r="E729" s="72">
        <v>-1.70068</v>
      </c>
      <c r="F729" s="72">
        <v>0.17301</v>
      </c>
      <c r="G729" s="72">
        <v>-4.6632100000000003</v>
      </c>
      <c r="H729" s="72">
        <v>-2.1235900000000001</v>
      </c>
      <c r="I729" s="72">
        <v>-1.3162</v>
      </c>
      <c r="J729" s="72">
        <v>0.93779000000000001</v>
      </c>
      <c r="K729" s="72">
        <v>0.78456000000000004</v>
      </c>
      <c r="L729" s="72">
        <v>-1.15743</v>
      </c>
      <c r="M729" s="72">
        <v>0.65285000000000004</v>
      </c>
      <c r="N729" s="72">
        <v>-0.11325</v>
      </c>
      <c r="O729" s="72">
        <v>-1.60792</v>
      </c>
      <c r="P729" s="72">
        <v>0.30379</v>
      </c>
      <c r="Q729" s="72">
        <v>0.2611</v>
      </c>
      <c r="R729" s="72">
        <v>-1.6875</v>
      </c>
      <c r="S729" s="72">
        <v>-0.89002000000000003</v>
      </c>
      <c r="T729" s="72">
        <v>-0.37417</v>
      </c>
      <c r="U729" s="72">
        <v>-1.8886099999999999</v>
      </c>
      <c r="V729" s="72">
        <v>-2.2530899999999998</v>
      </c>
      <c r="W729" s="72">
        <v>-1.3091600000000001</v>
      </c>
      <c r="X729" s="72">
        <v>-0.90703</v>
      </c>
      <c r="Y729" s="72">
        <v>0.37757000000000002</v>
      </c>
      <c r="Z729" s="72">
        <v>-1.27664</v>
      </c>
    </row>
    <row r="730" spans="1:26" ht="12" customHeight="1" x14ac:dyDescent="0.2">
      <c r="A730" s="48" t="s">
        <v>43</v>
      </c>
      <c r="B730" s="31" t="s">
        <v>2</v>
      </c>
      <c r="C730" s="72">
        <v>2.6204000000000001</v>
      </c>
      <c r="D730" s="72">
        <v>-1.1249100000000001</v>
      </c>
      <c r="E730" s="72">
        <v>-2.7640099999999999</v>
      </c>
      <c r="F730" s="72">
        <v>3.2086700000000001</v>
      </c>
      <c r="G730" s="72">
        <v>-0.50077000000000005</v>
      </c>
      <c r="H730" s="72">
        <v>0.65707000000000004</v>
      </c>
      <c r="I730" s="72">
        <v>3.0416699999999999</v>
      </c>
      <c r="J730" s="72">
        <v>14.14611</v>
      </c>
      <c r="K730" s="72">
        <v>11.9915</v>
      </c>
      <c r="L730" s="72">
        <v>0.82770999999999995</v>
      </c>
      <c r="M730" s="72">
        <v>2.2326800000000002</v>
      </c>
      <c r="N730" s="72">
        <v>3.4011900000000002</v>
      </c>
      <c r="O730" s="72">
        <v>-8.7649000000000008</v>
      </c>
      <c r="P730" s="72">
        <v>-5.3564699999999998</v>
      </c>
      <c r="Q730" s="72">
        <v>-1.3060700000000001</v>
      </c>
      <c r="R730" s="72">
        <v>0.89964999999999995</v>
      </c>
      <c r="S730" s="72">
        <v>1.9155500000000001</v>
      </c>
      <c r="T730" s="72">
        <v>5.7063800000000002</v>
      </c>
      <c r="U730" s="72">
        <v>4.3250700000000002</v>
      </c>
      <c r="V730" s="72">
        <v>-2.3288000000000002</v>
      </c>
      <c r="W730" s="72">
        <v>0.67074999999999996</v>
      </c>
      <c r="X730" s="72">
        <v>-0.41643000000000002</v>
      </c>
      <c r="Y730" s="72">
        <v>-6.7116199999999999</v>
      </c>
      <c r="Z730" s="72">
        <v>-2.1236100000000002</v>
      </c>
    </row>
    <row r="731" spans="1:26" ht="12" customHeight="1" x14ac:dyDescent="0.2">
      <c r="A731" s="48" t="s">
        <v>44</v>
      </c>
      <c r="B731" s="31" t="s">
        <v>2</v>
      </c>
      <c r="C731" s="72">
        <v>-4.5613099999999998</v>
      </c>
      <c r="D731" s="72">
        <v>-1.42327</v>
      </c>
      <c r="E731" s="72">
        <v>-1.06742</v>
      </c>
      <c r="F731" s="72">
        <v>0.52242999999999995</v>
      </c>
      <c r="G731" s="72">
        <v>-3.5080800000000001</v>
      </c>
      <c r="H731" s="72">
        <v>-2.72818</v>
      </c>
      <c r="I731" s="72">
        <v>1.3481799999999999</v>
      </c>
      <c r="J731" s="72">
        <v>1.9478599999999999</v>
      </c>
      <c r="K731" s="72">
        <v>1.84074</v>
      </c>
      <c r="L731" s="72">
        <v>1.0066900000000001</v>
      </c>
      <c r="M731" s="72">
        <v>1.11558</v>
      </c>
      <c r="N731" s="72">
        <v>2.2401399999999998</v>
      </c>
      <c r="O731" s="72">
        <v>-9.3119999999999994E-2</v>
      </c>
      <c r="P731" s="72">
        <v>0.28510000000000002</v>
      </c>
      <c r="Q731" s="72">
        <v>1.4214599999999999</v>
      </c>
      <c r="R731" s="72">
        <v>1.0996699999999999</v>
      </c>
      <c r="S731" s="72">
        <v>-1.0663800000000001</v>
      </c>
      <c r="T731" s="72">
        <v>1.4928600000000001</v>
      </c>
      <c r="U731" s="72">
        <v>-0.40888000000000002</v>
      </c>
      <c r="V731" s="72">
        <v>-3.3324400000000001</v>
      </c>
      <c r="W731" s="72">
        <v>-0.34749000000000002</v>
      </c>
      <c r="X731" s="72">
        <v>-0.36531000000000002</v>
      </c>
      <c r="Y731" s="72">
        <v>-0.73885000000000001</v>
      </c>
      <c r="Z731" s="72">
        <v>0.18468999999999999</v>
      </c>
    </row>
    <row r="732" spans="1:26" ht="12" customHeight="1" x14ac:dyDescent="0.2">
      <c r="A732" s="48" t="s">
        <v>45</v>
      </c>
      <c r="B732" s="31" t="s">
        <v>2</v>
      </c>
      <c r="C732" s="72">
        <v>-0.20093</v>
      </c>
      <c r="D732" s="72">
        <v>2.30905</v>
      </c>
      <c r="E732" s="72">
        <v>0.77485999999999999</v>
      </c>
      <c r="F732" s="72">
        <v>2.6240299999999999</v>
      </c>
      <c r="G732" s="72">
        <v>-1.0644</v>
      </c>
      <c r="H732" s="72">
        <v>3.2816399999999999</v>
      </c>
      <c r="I732" s="72">
        <v>4.4983700000000004</v>
      </c>
      <c r="J732" s="72">
        <v>0.36198000000000002</v>
      </c>
      <c r="K732" s="72">
        <v>-0.57152000000000003</v>
      </c>
      <c r="L732" s="72">
        <v>0.23438999999999999</v>
      </c>
      <c r="M732" s="72">
        <v>0.47325</v>
      </c>
      <c r="N732" s="72">
        <v>3.5187900000000001</v>
      </c>
      <c r="O732" s="72">
        <v>1.6112599999999999</v>
      </c>
      <c r="P732" s="72">
        <v>-0.89559</v>
      </c>
      <c r="Q732" s="72">
        <v>-1.4352499999999999</v>
      </c>
      <c r="R732" s="72">
        <v>1.1163799999999999</v>
      </c>
      <c r="S732" s="72">
        <v>1.7280899999999999</v>
      </c>
      <c r="T732" s="72">
        <v>5.0070800000000002</v>
      </c>
      <c r="U732" s="72">
        <v>1.33813</v>
      </c>
      <c r="V732" s="72">
        <v>0.41387000000000002</v>
      </c>
      <c r="W732" s="72">
        <v>0.79979999999999996</v>
      </c>
      <c r="X732" s="72">
        <v>0.73504000000000003</v>
      </c>
      <c r="Y732" s="72">
        <v>0.10631</v>
      </c>
      <c r="Z732" s="72">
        <v>0.39583000000000002</v>
      </c>
    </row>
    <row r="733" spans="1:26" ht="12" customHeight="1" x14ac:dyDescent="0.2">
      <c r="A733" s="48" t="s">
        <v>46</v>
      </c>
      <c r="B733" s="31" t="s">
        <v>2</v>
      </c>
      <c r="C733" s="72">
        <v>-0.30747000000000002</v>
      </c>
      <c r="D733" s="72">
        <v>-2.1345700000000001</v>
      </c>
      <c r="E733" s="72">
        <v>-1.2191099999999999</v>
      </c>
      <c r="F733" s="72">
        <v>2.37595</v>
      </c>
      <c r="G733" s="72">
        <v>-2.6816499999999999</v>
      </c>
      <c r="H733" s="72">
        <v>-0.95221999999999996</v>
      </c>
      <c r="I733" s="72">
        <v>-3.1819000000000002</v>
      </c>
      <c r="J733" s="72">
        <v>-1.8716999999999999</v>
      </c>
      <c r="K733" s="72">
        <v>0.43879000000000001</v>
      </c>
      <c r="L733" s="72">
        <v>-2.1576300000000002</v>
      </c>
      <c r="M733" s="72">
        <v>1.12083</v>
      </c>
      <c r="N733" s="72">
        <v>0.83806000000000003</v>
      </c>
      <c r="O733" s="72">
        <v>0.53619000000000006</v>
      </c>
      <c r="P733" s="72">
        <v>1.1555599999999999</v>
      </c>
      <c r="Q733" s="72">
        <v>-1.81898</v>
      </c>
      <c r="R733" s="72">
        <v>3.3831600000000002</v>
      </c>
      <c r="S733" s="72">
        <v>3.8871099999999998</v>
      </c>
      <c r="T733" s="72">
        <v>-2.1666699999999999</v>
      </c>
      <c r="U733" s="72">
        <v>-3.93526</v>
      </c>
      <c r="V733" s="72">
        <v>-1.9418299999999999</v>
      </c>
      <c r="W733" s="72">
        <v>0.56062999999999996</v>
      </c>
      <c r="X733" s="72">
        <v>2.0232000000000001</v>
      </c>
      <c r="Y733" s="72">
        <v>-0.15865000000000001</v>
      </c>
      <c r="Z733" s="72">
        <v>-0.91808000000000001</v>
      </c>
    </row>
    <row r="734" spans="1:26" ht="12" customHeight="1" x14ac:dyDescent="0.2">
      <c r="A734" s="48" t="s">
        <v>47</v>
      </c>
      <c r="B734" s="31" t="s">
        <v>2</v>
      </c>
      <c r="C734" s="72">
        <v>-1.4251400000000001</v>
      </c>
      <c r="D734" s="72">
        <v>-0.28558</v>
      </c>
      <c r="E734" s="72">
        <v>-0.37589</v>
      </c>
      <c r="F734" s="72">
        <v>10.96604</v>
      </c>
      <c r="G734" s="72">
        <v>2.0563500000000001</v>
      </c>
      <c r="H734" s="72">
        <v>-0.33845999999999998</v>
      </c>
      <c r="I734" s="72">
        <v>1.76705</v>
      </c>
      <c r="J734" s="72">
        <v>0.63614999999999999</v>
      </c>
      <c r="K734" s="72">
        <v>-2.2538900000000002</v>
      </c>
      <c r="L734" s="72">
        <v>-3.5515500000000002</v>
      </c>
      <c r="M734" s="72">
        <v>0.24182000000000001</v>
      </c>
      <c r="N734" s="72">
        <v>-1.8476900000000001</v>
      </c>
      <c r="O734" s="72">
        <v>-2.2343899999999999</v>
      </c>
      <c r="P734" s="72">
        <v>0.31424999999999997</v>
      </c>
      <c r="Q734" s="72">
        <v>-0.82587999999999995</v>
      </c>
      <c r="R734" s="72">
        <v>-0.76383999999999996</v>
      </c>
      <c r="S734" s="72">
        <v>2.57538</v>
      </c>
      <c r="T734" s="72">
        <v>2.0029300000000001</v>
      </c>
      <c r="U734" s="72">
        <v>0.34294000000000002</v>
      </c>
      <c r="V734" s="72">
        <v>-0.51265000000000005</v>
      </c>
      <c r="W734" s="72">
        <v>-1.4406000000000001</v>
      </c>
      <c r="X734" s="72">
        <v>0.34293000000000001</v>
      </c>
      <c r="Y734" s="72">
        <v>1.2325600000000001</v>
      </c>
      <c r="Z734" s="72">
        <v>-2.2026699999999999</v>
      </c>
    </row>
    <row r="735" spans="1:26" ht="12" customHeight="1" x14ac:dyDescent="0.2">
      <c r="A735" s="48" t="s">
        <v>48</v>
      </c>
      <c r="B735" s="31" t="s">
        <v>2</v>
      </c>
      <c r="C735" s="72">
        <v>-0.59021999999999997</v>
      </c>
      <c r="D735" s="72">
        <v>0.14136000000000001</v>
      </c>
      <c r="E735" s="72">
        <v>-1.0351999999999999</v>
      </c>
      <c r="F735" s="72">
        <v>1.13161</v>
      </c>
      <c r="G735" s="72">
        <v>-1.08134</v>
      </c>
      <c r="H735" s="72">
        <v>-0.30418000000000001</v>
      </c>
      <c r="I735" s="72">
        <v>0.72463999999999995</v>
      </c>
      <c r="J735" s="72">
        <v>1.1643300000000001</v>
      </c>
      <c r="K735" s="72">
        <v>-0.85150000000000003</v>
      </c>
      <c r="L735" s="72">
        <v>0.13213</v>
      </c>
      <c r="M735" s="72">
        <v>-0.51837999999999995</v>
      </c>
      <c r="N735" s="72">
        <v>-0.84319999999999995</v>
      </c>
      <c r="O735" s="72">
        <v>-1.1370199999999999</v>
      </c>
      <c r="P735" s="72">
        <v>-1.40137</v>
      </c>
      <c r="Q735" s="72">
        <v>-1.6565399999999999</v>
      </c>
      <c r="R735" s="72">
        <v>1.1960500000000001</v>
      </c>
      <c r="S735" s="72">
        <v>1.8024199999999999</v>
      </c>
      <c r="T735" s="72">
        <v>1.22872</v>
      </c>
      <c r="U735" s="72">
        <v>-5.5911299999999997</v>
      </c>
      <c r="V735" s="72">
        <v>-2.3891499999999999</v>
      </c>
      <c r="W735" s="72">
        <v>-1.83572</v>
      </c>
      <c r="X735" s="72">
        <v>-1.0248299999999999</v>
      </c>
      <c r="Y735" s="72">
        <v>0.51237999999999995</v>
      </c>
      <c r="Z735" s="72">
        <v>-1.6248899999999999</v>
      </c>
    </row>
    <row r="736" spans="1:26" ht="12" customHeight="1" x14ac:dyDescent="0.2">
      <c r="A736" s="48" t="s">
        <v>49</v>
      </c>
      <c r="B736" s="31" t="s">
        <v>2</v>
      </c>
      <c r="C736" s="72">
        <v>-1.9968600000000001</v>
      </c>
      <c r="D736" s="72">
        <v>-1.5905100000000001</v>
      </c>
      <c r="E736" s="72">
        <v>-0.82245000000000001</v>
      </c>
      <c r="F736" s="72">
        <v>1.8465800000000001</v>
      </c>
      <c r="G736" s="72">
        <v>1.03674</v>
      </c>
      <c r="H736" s="72">
        <v>1.921</v>
      </c>
      <c r="I736" s="72">
        <v>0.76310999999999996</v>
      </c>
      <c r="J736" s="72">
        <v>-0.78015000000000001</v>
      </c>
      <c r="K736" s="72">
        <v>-0.13335</v>
      </c>
      <c r="L736" s="72">
        <v>0.27626000000000001</v>
      </c>
      <c r="M736" s="72">
        <v>3.1865600000000001</v>
      </c>
      <c r="N736" s="72">
        <v>-0.44943</v>
      </c>
      <c r="O736" s="72">
        <v>1.3856599999999999</v>
      </c>
      <c r="P736" s="72">
        <v>1.62243</v>
      </c>
      <c r="Q736" s="72">
        <v>-1.28416</v>
      </c>
      <c r="R736" s="72">
        <v>-0.26807999999999998</v>
      </c>
      <c r="S736" s="72">
        <v>3.5605699999999998</v>
      </c>
      <c r="T736" s="72">
        <v>0.78720000000000001</v>
      </c>
      <c r="U736" s="72">
        <v>-0.88660000000000005</v>
      </c>
      <c r="V736" s="72">
        <v>-0.84340999999999999</v>
      </c>
      <c r="W736" s="72">
        <v>1.6839900000000001</v>
      </c>
      <c r="X736" s="72">
        <v>2.1715300000000002</v>
      </c>
      <c r="Y736" s="72">
        <v>-1.2694300000000001</v>
      </c>
      <c r="Z736" s="72">
        <v>0.72455000000000003</v>
      </c>
    </row>
    <row r="737" spans="1:26" ht="12" customHeight="1" x14ac:dyDescent="0.2">
      <c r="A737" s="48" t="s">
        <v>50</v>
      </c>
      <c r="B737" s="31" t="s">
        <v>2</v>
      </c>
      <c r="C737" s="72">
        <v>-1.62774</v>
      </c>
      <c r="D737" s="72">
        <v>1.03118</v>
      </c>
      <c r="E737" s="72">
        <v>-0.30857000000000001</v>
      </c>
      <c r="F737" s="72">
        <v>0.13095000000000001</v>
      </c>
      <c r="G737" s="72">
        <v>-0.53500999999999999</v>
      </c>
      <c r="H737" s="72">
        <v>-3.2153999999999998</v>
      </c>
      <c r="I737" s="72">
        <v>1.3708800000000001</v>
      </c>
      <c r="J737" s="72">
        <v>2.0224199999999999</v>
      </c>
      <c r="K737" s="72">
        <v>-0.27466000000000002</v>
      </c>
      <c r="L737" s="72">
        <v>0.65859999999999996</v>
      </c>
      <c r="M737" s="72">
        <v>-0.24981999999999999</v>
      </c>
      <c r="N737" s="72">
        <v>-1.0137100000000001</v>
      </c>
      <c r="O737" s="72">
        <v>-4</v>
      </c>
      <c r="P737" s="72">
        <v>-2.8112400000000002</v>
      </c>
      <c r="Q737" s="72">
        <v>-3.40909</v>
      </c>
      <c r="R737" s="72">
        <v>-0.17380000000000001</v>
      </c>
      <c r="S737" s="72">
        <v>-2.3704299999999998</v>
      </c>
      <c r="T737" s="72">
        <v>-0.78188999999999997</v>
      </c>
      <c r="U737" s="72">
        <v>-2.7374499999999999</v>
      </c>
      <c r="V737" s="72">
        <v>1.6204700000000001</v>
      </c>
      <c r="W737" s="72">
        <v>0</v>
      </c>
      <c r="X737" s="72">
        <v>0.58748999999999996</v>
      </c>
      <c r="Y737" s="72">
        <v>-0.31984000000000001</v>
      </c>
      <c r="Z737" s="72">
        <v>-1.95313</v>
      </c>
    </row>
    <row r="738" spans="1:26" ht="12" customHeight="1" x14ac:dyDescent="0.2">
      <c r="A738" s="48" t="s">
        <v>51</v>
      </c>
      <c r="B738" s="31" t="s">
        <v>2</v>
      </c>
      <c r="C738" s="72">
        <v>-3.45635</v>
      </c>
      <c r="D738" s="72">
        <v>-4.266</v>
      </c>
      <c r="E738" s="72">
        <v>-3.24159</v>
      </c>
      <c r="F738" s="72">
        <v>-4.78599</v>
      </c>
      <c r="G738" s="72">
        <v>-2.2192699999999999</v>
      </c>
      <c r="H738" s="72">
        <v>-1.1736200000000001</v>
      </c>
      <c r="I738" s="72">
        <v>-0.83423000000000003</v>
      </c>
      <c r="J738" s="72">
        <v>-1.8804399999999999</v>
      </c>
      <c r="K738" s="72">
        <v>0.50434000000000001</v>
      </c>
      <c r="L738" s="72">
        <v>-0.10036</v>
      </c>
      <c r="M738" s="72">
        <v>1.005E-2</v>
      </c>
      <c r="N738" s="72">
        <v>2.0893999999999999</v>
      </c>
      <c r="O738" s="72">
        <v>0.41326000000000002</v>
      </c>
      <c r="P738" s="72">
        <v>0.24498</v>
      </c>
      <c r="Q738" s="72">
        <v>-3.1182799999999999</v>
      </c>
      <c r="R738" s="72">
        <v>1.4428399999999999</v>
      </c>
      <c r="S738" s="72">
        <v>-0.94489999999999996</v>
      </c>
      <c r="T738" s="72">
        <v>-0.16066</v>
      </c>
      <c r="U738" s="72">
        <v>0.93532999999999999</v>
      </c>
      <c r="V738" s="72">
        <v>-1.3551200000000001</v>
      </c>
      <c r="W738" s="72">
        <v>-3.7171699999999999</v>
      </c>
      <c r="X738" s="72">
        <v>-0.86026000000000002</v>
      </c>
      <c r="Y738" s="72">
        <v>0.13757</v>
      </c>
      <c r="Z738" s="72">
        <v>-2.7052700000000001</v>
      </c>
    </row>
    <row r="739" spans="1:26" ht="12" customHeight="1" x14ac:dyDescent="0.2">
      <c r="A739" s="48" t="s">
        <v>52</v>
      </c>
      <c r="B739" s="31" t="s">
        <v>2</v>
      </c>
      <c r="C739" s="72">
        <v>2.3296399999999999</v>
      </c>
      <c r="D739" s="72">
        <v>1.3412599999999999</v>
      </c>
      <c r="E739" s="72">
        <v>1.8285199999999999</v>
      </c>
      <c r="F739" s="72">
        <v>2.75909</v>
      </c>
      <c r="G739" s="72">
        <v>-1.79186</v>
      </c>
      <c r="H739" s="72">
        <v>2.7735400000000001</v>
      </c>
      <c r="I739" s="72">
        <v>6.7274900000000004</v>
      </c>
      <c r="J739" s="72">
        <v>0.54588999999999999</v>
      </c>
      <c r="K739" s="72">
        <v>-0.70169999999999999</v>
      </c>
      <c r="L739" s="72">
        <v>1.7124900000000001</v>
      </c>
      <c r="M739" s="72">
        <v>4.0570000000000004</v>
      </c>
      <c r="N739" s="72">
        <v>3.1678000000000002</v>
      </c>
      <c r="O739" s="72">
        <v>1.1195600000000001</v>
      </c>
      <c r="P739" s="72">
        <v>2.0882000000000001</v>
      </c>
      <c r="Q739" s="72">
        <v>2.1187</v>
      </c>
      <c r="R739" s="72">
        <v>-1.3308800000000001</v>
      </c>
      <c r="S739" s="72">
        <v>5.3317600000000001</v>
      </c>
      <c r="T739" s="72">
        <v>8.76126</v>
      </c>
      <c r="U739" s="72">
        <v>0.49553999999999998</v>
      </c>
      <c r="V739" s="72">
        <v>-3.2347100000000002</v>
      </c>
      <c r="W739" s="72">
        <v>7.6029400000000003</v>
      </c>
      <c r="X739" s="72">
        <v>2.9740500000000001</v>
      </c>
      <c r="Y739" s="72">
        <v>-1.21045</v>
      </c>
      <c r="Z739" s="72">
        <v>0.20856</v>
      </c>
    </row>
    <row r="740" spans="1:26" ht="12" customHeight="1" x14ac:dyDescent="0.2">
      <c r="A740" s="48" t="s">
        <v>53</v>
      </c>
      <c r="B740" s="31" t="s">
        <v>2</v>
      </c>
      <c r="C740" s="72">
        <v>-1.57176</v>
      </c>
      <c r="D740" s="72">
        <v>-0.53507000000000005</v>
      </c>
      <c r="E740" s="72">
        <v>5.8840000000000003E-2</v>
      </c>
      <c r="F740" s="72">
        <v>-0.15121000000000001</v>
      </c>
      <c r="G740" s="72">
        <v>-2.7259000000000002</v>
      </c>
      <c r="H740" s="72">
        <v>-1.5481799999999999</v>
      </c>
      <c r="I740" s="72">
        <v>0.78186999999999995</v>
      </c>
      <c r="J740" s="72">
        <v>-0.11332</v>
      </c>
      <c r="K740" s="72">
        <v>3.0281899999999999</v>
      </c>
      <c r="L740" s="72">
        <v>4.8788799999999997</v>
      </c>
      <c r="M740" s="72">
        <v>2.18866</v>
      </c>
      <c r="N740" s="72">
        <v>0.37935999999999998</v>
      </c>
      <c r="O740" s="72">
        <v>-3.1099899999999998</v>
      </c>
      <c r="P740" s="72">
        <v>-1.38144</v>
      </c>
      <c r="Q740" s="72">
        <v>-0.10712000000000001</v>
      </c>
      <c r="R740" s="72">
        <v>-0.42069000000000001</v>
      </c>
      <c r="S740" s="72">
        <v>1.3585199999999999</v>
      </c>
      <c r="T740" s="72">
        <v>-0.48218</v>
      </c>
      <c r="U740" s="72">
        <v>-0.13961000000000001</v>
      </c>
      <c r="V740" s="72">
        <v>-2.47533</v>
      </c>
      <c r="W740" s="72">
        <v>-4.6799900000000001</v>
      </c>
      <c r="X740" s="72">
        <v>-0.31846999999999998</v>
      </c>
      <c r="Y740" s="72">
        <v>-1.0827100000000001</v>
      </c>
      <c r="Z740" s="72">
        <v>0.61007999999999996</v>
      </c>
    </row>
    <row r="741" spans="1:26" ht="12" customHeight="1" x14ac:dyDescent="0.2">
      <c r="A741" s="46" t="s">
        <v>54</v>
      </c>
      <c r="B741" s="31" t="s">
        <v>2</v>
      </c>
      <c r="C741" s="149">
        <v>-1.09087</v>
      </c>
      <c r="D741" s="149">
        <v>-1.65398</v>
      </c>
      <c r="E741" s="149">
        <v>-1.3997200000000001</v>
      </c>
      <c r="F741" s="149">
        <v>1.6008</v>
      </c>
      <c r="G741" s="149">
        <v>-0.97790999999999995</v>
      </c>
      <c r="H741" s="149">
        <v>7.4349999999999999E-2</v>
      </c>
      <c r="I741" s="149">
        <v>1.3196000000000001</v>
      </c>
      <c r="J741" s="149">
        <v>1.31602</v>
      </c>
      <c r="K741" s="149">
        <v>0.49054999999999999</v>
      </c>
      <c r="L741" s="149">
        <v>0.55311999999999995</v>
      </c>
      <c r="M741" s="149">
        <v>1.10015</v>
      </c>
      <c r="N741" s="149">
        <v>1.52162</v>
      </c>
      <c r="O741" s="149">
        <v>-0.80606</v>
      </c>
      <c r="P741" s="149">
        <v>-9.3189999999999995E-2</v>
      </c>
      <c r="Q741" s="149">
        <v>-0.71828000000000003</v>
      </c>
      <c r="R741" s="149">
        <v>0.51436000000000004</v>
      </c>
      <c r="S741" s="149">
        <v>1.64758</v>
      </c>
      <c r="T741" s="149">
        <v>2.13612</v>
      </c>
      <c r="U741" s="149">
        <v>-0.22176000000000001</v>
      </c>
      <c r="V741" s="149">
        <v>-1.5027200000000001</v>
      </c>
      <c r="W741" s="149">
        <v>0.48479</v>
      </c>
      <c r="X741" s="149">
        <v>0.75063000000000002</v>
      </c>
      <c r="Y741" s="149">
        <v>-0.70772000000000002</v>
      </c>
      <c r="Z741" s="149">
        <v>-0.49254999999999999</v>
      </c>
    </row>
    <row r="742" spans="1:26" ht="12" customHeight="1" x14ac:dyDescent="0.2">
      <c r="A742" s="47" t="s">
        <v>0</v>
      </c>
      <c r="B742" s="31"/>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1:26" ht="12" customHeight="1" x14ac:dyDescent="0.2">
      <c r="A743" s="49" t="s">
        <v>35</v>
      </c>
      <c r="B743" s="31" t="s">
        <v>2</v>
      </c>
      <c r="C743" s="72">
        <v>-9.8899999999999995E-3</v>
      </c>
      <c r="D743" s="72">
        <v>-3.3683399999999999</v>
      </c>
      <c r="E743" s="72">
        <v>-3.6495500000000001</v>
      </c>
      <c r="F743" s="72">
        <v>-0.27801999999999999</v>
      </c>
      <c r="G743" s="72">
        <v>-1.3389200000000001</v>
      </c>
      <c r="H743" s="72">
        <v>-0.20698</v>
      </c>
      <c r="I743" s="72">
        <v>-0.49418000000000001</v>
      </c>
      <c r="J743" s="72">
        <v>0.63619999999999999</v>
      </c>
      <c r="K743" s="72">
        <v>-1.2067300000000001</v>
      </c>
      <c r="L743" s="72">
        <v>-0.65083999999999997</v>
      </c>
      <c r="M743" s="72">
        <v>-0.73033999999999999</v>
      </c>
      <c r="N743" s="72">
        <v>0.97048000000000001</v>
      </c>
      <c r="O743" s="72">
        <v>0.23250999999999999</v>
      </c>
      <c r="P743" s="72">
        <v>-0.93700000000000006</v>
      </c>
      <c r="Q743" s="72">
        <v>-1.5746</v>
      </c>
      <c r="R743" s="72">
        <v>-0.46832000000000001</v>
      </c>
      <c r="S743" s="72">
        <v>0.16374</v>
      </c>
      <c r="T743" s="72">
        <v>0.10147</v>
      </c>
      <c r="U743" s="72">
        <v>0.49930999999999998</v>
      </c>
      <c r="V743" s="72">
        <v>-3.0501100000000001</v>
      </c>
      <c r="W743" s="72">
        <v>-1.8764700000000001</v>
      </c>
      <c r="X743" s="72">
        <v>2.1459999999999999</v>
      </c>
      <c r="Y743" s="72">
        <v>-0.91110000000000002</v>
      </c>
      <c r="Z743" s="72">
        <v>-0.13578999999999999</v>
      </c>
    </row>
    <row r="744" spans="1:26" ht="12" customHeight="1" x14ac:dyDescent="0.2">
      <c r="A744" s="49" t="s">
        <v>39</v>
      </c>
      <c r="B744" s="31" t="s">
        <v>2</v>
      </c>
      <c r="C744" s="72">
        <v>-1.4034599999999999</v>
      </c>
      <c r="D744" s="72">
        <v>-1.15123</v>
      </c>
      <c r="E744" s="72">
        <v>-0.75473999999999997</v>
      </c>
      <c r="F744" s="72">
        <v>2.1237200000000001</v>
      </c>
      <c r="G744" s="72">
        <v>-0.87978999999999996</v>
      </c>
      <c r="H744" s="72">
        <v>0.15045</v>
      </c>
      <c r="I744" s="72">
        <v>1.8085100000000001</v>
      </c>
      <c r="J744" s="72">
        <v>1.49512</v>
      </c>
      <c r="K744" s="72">
        <v>0.93391999999999997</v>
      </c>
      <c r="L744" s="72">
        <v>0.86094999999999999</v>
      </c>
      <c r="M744" s="72">
        <v>1.5611600000000001</v>
      </c>
      <c r="N744" s="72">
        <v>1.6573</v>
      </c>
      <c r="O744" s="72">
        <v>-1.06</v>
      </c>
      <c r="P744" s="72">
        <v>0.11582000000000001</v>
      </c>
      <c r="Q744" s="72">
        <v>-0.50839000000000001</v>
      </c>
      <c r="R744" s="72">
        <v>0.75263000000000002</v>
      </c>
      <c r="S744" s="72">
        <v>2.0030000000000001</v>
      </c>
      <c r="T744" s="72">
        <v>2.61469</v>
      </c>
      <c r="U744" s="72">
        <v>-0.38721</v>
      </c>
      <c r="V744" s="72">
        <v>-1.14452</v>
      </c>
      <c r="W744" s="72">
        <v>1.0208600000000001</v>
      </c>
      <c r="X744" s="72">
        <v>0.44292999999999999</v>
      </c>
      <c r="Y744" s="72">
        <v>-0.66210999999999998</v>
      </c>
      <c r="Z744" s="72">
        <v>-0.57235999999999998</v>
      </c>
    </row>
    <row r="745" spans="1:26" ht="12" customHeight="1" x14ac:dyDescent="0.2">
      <c r="A745" s="23"/>
      <c r="B745" s="19"/>
      <c r="C745" s="19"/>
      <c r="D745" s="19"/>
      <c r="E745" s="19"/>
      <c r="F745" s="19"/>
      <c r="G745" s="19"/>
      <c r="H745" s="19"/>
      <c r="I745" s="19"/>
    </row>
    <row r="746" spans="1:26" ht="12" customHeight="1" x14ac:dyDescent="0.2">
      <c r="A746" s="23"/>
      <c r="B746" s="52"/>
      <c r="C746" s="52"/>
      <c r="D746" s="52"/>
      <c r="E746" s="52"/>
      <c r="F746" s="52"/>
      <c r="G746" s="52"/>
      <c r="H746" s="52"/>
      <c r="I746" s="52"/>
      <c r="J746" s="52"/>
      <c r="K746" s="52"/>
      <c r="L746" s="52"/>
      <c r="M746" s="52"/>
      <c r="N746" s="52"/>
    </row>
    <row r="747" spans="1:26" ht="12" customHeight="1" x14ac:dyDescent="0.2">
      <c r="A747" s="17"/>
      <c r="B747" s="220" t="s">
        <v>97</v>
      </c>
      <c r="C747" s="220"/>
      <c r="D747" s="220"/>
      <c r="E747" s="220"/>
      <c r="F747" s="220"/>
      <c r="G747" s="220"/>
      <c r="H747" s="220"/>
      <c r="I747" s="220"/>
      <c r="J747" s="220"/>
      <c r="K747" s="220"/>
      <c r="L747" s="220"/>
      <c r="M747" s="220"/>
      <c r="N747" s="220"/>
      <c r="O747" s="220"/>
      <c r="P747" s="220"/>
      <c r="Q747" s="220"/>
      <c r="R747" s="220"/>
      <c r="S747" s="220"/>
      <c r="T747" s="220"/>
      <c r="U747" s="220"/>
      <c r="V747" s="220"/>
      <c r="W747" s="220"/>
      <c r="X747" s="220"/>
      <c r="Y747" s="220"/>
      <c r="Z747" s="220"/>
    </row>
    <row r="748" spans="1:26" ht="12" customHeight="1" x14ac:dyDescent="0.2">
      <c r="A748" s="48" t="s">
        <v>36</v>
      </c>
      <c r="B748" s="72">
        <v>2.76342</v>
      </c>
      <c r="C748" s="72">
        <v>2.7886600000000001</v>
      </c>
      <c r="D748" s="72">
        <v>2.7796799999999999</v>
      </c>
      <c r="E748" s="72">
        <v>2.8203</v>
      </c>
      <c r="F748" s="72">
        <v>2.9333399999999998</v>
      </c>
      <c r="G748" s="72">
        <v>2.86267</v>
      </c>
      <c r="H748" s="72">
        <v>2.9218199999999999</v>
      </c>
      <c r="I748" s="72">
        <v>2.9635099999999999</v>
      </c>
      <c r="J748" s="72">
        <v>2.9638100000000001</v>
      </c>
      <c r="K748" s="72">
        <v>2.9400599999999999</v>
      </c>
      <c r="L748" s="72">
        <v>2.9685600000000001</v>
      </c>
      <c r="M748" s="72">
        <v>2.8303600000000002</v>
      </c>
      <c r="N748" s="72">
        <v>2.7595200000000002</v>
      </c>
      <c r="O748" s="72">
        <v>2.7696200000000002</v>
      </c>
      <c r="P748" s="72">
        <v>2.7587700000000002</v>
      </c>
      <c r="Q748" s="72">
        <v>2.6398100000000002</v>
      </c>
      <c r="R748" s="72">
        <v>2.5873900000000001</v>
      </c>
      <c r="S748" s="72">
        <v>2.5118200000000002</v>
      </c>
      <c r="T748" s="72">
        <v>2.5304000000000002</v>
      </c>
      <c r="U748" s="72">
        <v>2.5914999999999999</v>
      </c>
      <c r="V748" s="72">
        <v>2.6124999999999998</v>
      </c>
      <c r="W748" s="72">
        <v>2.5743499999999999</v>
      </c>
      <c r="X748" s="72">
        <v>2.66961</v>
      </c>
      <c r="Y748" s="72">
        <v>2.6772900000000002</v>
      </c>
      <c r="Z748" s="72">
        <v>2.65882</v>
      </c>
    </row>
    <row r="749" spans="1:26" ht="12" customHeight="1" x14ac:dyDescent="0.2">
      <c r="A749" s="48" t="s">
        <v>37</v>
      </c>
      <c r="B749" s="72">
        <v>6.9287000000000001</v>
      </c>
      <c r="C749" s="72">
        <v>6.7355600000000004</v>
      </c>
      <c r="D749" s="72">
        <v>6.5097399999999999</v>
      </c>
      <c r="E749" s="72">
        <v>6.4355900000000004</v>
      </c>
      <c r="F749" s="72">
        <v>6.30687</v>
      </c>
      <c r="G749" s="72">
        <v>6.10588</v>
      </c>
      <c r="H749" s="72">
        <v>6.0151899999999996</v>
      </c>
      <c r="I749" s="72">
        <v>5.8170299999999999</v>
      </c>
      <c r="J749" s="72">
        <v>5.6564199999999998</v>
      </c>
      <c r="K749" s="72">
        <v>5.7134499999999999</v>
      </c>
      <c r="L749" s="72">
        <v>5.47159</v>
      </c>
      <c r="M749" s="72">
        <v>5.3605600000000004</v>
      </c>
      <c r="N749" s="72">
        <v>5.2661899999999999</v>
      </c>
      <c r="O749" s="72">
        <v>5.3579299999999996</v>
      </c>
      <c r="P749" s="72">
        <v>5.3941400000000002</v>
      </c>
      <c r="Q749" s="72">
        <v>5.3377499999999998</v>
      </c>
      <c r="R749" s="72">
        <v>5.2406100000000002</v>
      </c>
      <c r="S749" s="72">
        <v>5.1560199999999998</v>
      </c>
      <c r="T749" s="72">
        <v>5.1532799999999996</v>
      </c>
      <c r="U749" s="72">
        <v>5.0576499999999998</v>
      </c>
      <c r="V749" s="72">
        <v>4.9583700000000004</v>
      </c>
      <c r="W749" s="72">
        <v>4.86172</v>
      </c>
      <c r="X749" s="72">
        <v>4.7909899999999999</v>
      </c>
      <c r="Y749" s="72">
        <v>4.7006800000000002</v>
      </c>
      <c r="Z749" s="72">
        <v>4.6498200000000001</v>
      </c>
    </row>
    <row r="750" spans="1:26" ht="12" customHeight="1" x14ac:dyDescent="0.2">
      <c r="A750" s="48" t="s">
        <v>38</v>
      </c>
      <c r="B750" s="72">
        <v>3.7537099999999999</v>
      </c>
      <c r="C750" s="72">
        <v>3.7640799999999999</v>
      </c>
      <c r="D750" s="72">
        <v>3.7616100000000001</v>
      </c>
      <c r="E750" s="72">
        <v>3.6199300000000001</v>
      </c>
      <c r="F750" s="72">
        <v>3.3871899999999999</v>
      </c>
      <c r="G750" s="72">
        <v>3.2612199999999998</v>
      </c>
      <c r="H750" s="72">
        <v>3.2362099999999998</v>
      </c>
      <c r="I750" s="72">
        <v>3.26247</v>
      </c>
      <c r="J750" s="72">
        <v>3.2696999999999998</v>
      </c>
      <c r="K750" s="72">
        <v>3.1821000000000002</v>
      </c>
      <c r="L750" s="72">
        <v>3.1387499999999999</v>
      </c>
      <c r="M750" s="72">
        <v>2.90266</v>
      </c>
      <c r="N750" s="72">
        <v>2.87642</v>
      </c>
      <c r="O750" s="72">
        <v>2.8878300000000001</v>
      </c>
      <c r="P750" s="72">
        <v>2.8204699999999998</v>
      </c>
      <c r="Q750" s="72">
        <v>2.6712500000000001</v>
      </c>
      <c r="R750" s="72">
        <v>2.66995</v>
      </c>
      <c r="S750" s="72">
        <v>2.5944699999999998</v>
      </c>
      <c r="T750" s="72">
        <v>2.5244399999999998</v>
      </c>
      <c r="U750" s="72">
        <v>2.5423399999999998</v>
      </c>
      <c r="V750" s="72">
        <v>2.43391</v>
      </c>
      <c r="W750" s="72">
        <v>2.3710900000000001</v>
      </c>
      <c r="X750" s="72">
        <v>2.4456699999999998</v>
      </c>
      <c r="Y750" s="72">
        <v>2.5872199999999999</v>
      </c>
      <c r="Z750" s="72">
        <v>2.5879099999999999</v>
      </c>
    </row>
    <row r="751" spans="1:26" ht="12" customHeight="1" x14ac:dyDescent="0.2">
      <c r="A751" s="48" t="s">
        <v>33</v>
      </c>
      <c r="B751" s="72">
        <v>8.98508</v>
      </c>
      <c r="C751" s="72">
        <v>9.3877600000000001</v>
      </c>
      <c r="D751" s="72">
        <v>9.22973</v>
      </c>
      <c r="E751" s="72">
        <v>8.8965599999999991</v>
      </c>
      <c r="F751" s="72">
        <v>8.7423400000000004</v>
      </c>
      <c r="G751" s="72">
        <v>9.0620600000000007</v>
      </c>
      <c r="H751" s="72">
        <v>9.0587800000000005</v>
      </c>
      <c r="I751" s="72">
        <v>8.8088899999999999</v>
      </c>
      <c r="J751" s="72">
        <v>8.8220500000000008</v>
      </c>
      <c r="K751" s="72">
        <v>8.5265500000000003</v>
      </c>
      <c r="L751" s="72">
        <v>8.5394600000000001</v>
      </c>
      <c r="M751" s="72">
        <v>8.66052</v>
      </c>
      <c r="N751" s="72">
        <v>8.7447300000000006</v>
      </c>
      <c r="O751" s="72">
        <v>8.83718</v>
      </c>
      <c r="P751" s="72">
        <v>8.7114999999999991</v>
      </c>
      <c r="Q751" s="72">
        <v>8.8662799999999997</v>
      </c>
      <c r="R751" s="72">
        <v>8.8263599999999993</v>
      </c>
      <c r="S751" s="72">
        <v>8.7799099999999992</v>
      </c>
      <c r="T751" s="72">
        <v>8.4547500000000007</v>
      </c>
      <c r="U751" s="72">
        <v>8.6062600000000007</v>
      </c>
      <c r="V751" s="72">
        <v>8.4976599999999998</v>
      </c>
      <c r="W751" s="72">
        <v>8.2604900000000008</v>
      </c>
      <c r="X751" s="72">
        <v>8.4116199999999992</v>
      </c>
      <c r="Y751" s="72">
        <v>8.3151899999999994</v>
      </c>
      <c r="Z751" s="72">
        <v>8.4493600000000004</v>
      </c>
    </row>
    <row r="752" spans="1:26" ht="12" customHeight="1" x14ac:dyDescent="0.2">
      <c r="A752" s="29"/>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row>
    <row r="753" spans="1:26" ht="12" customHeight="1" x14ac:dyDescent="0.2">
      <c r="A753" s="48" t="s">
        <v>40</v>
      </c>
      <c r="B753" s="72">
        <v>6.2102000000000004</v>
      </c>
      <c r="C753" s="72">
        <v>6.2226100000000004</v>
      </c>
      <c r="D753" s="72">
        <v>6.2580799999999996</v>
      </c>
      <c r="E753" s="72">
        <v>6.3125999999999998</v>
      </c>
      <c r="F753" s="72">
        <v>6.34558</v>
      </c>
      <c r="G753" s="72">
        <v>6.3342900000000002</v>
      </c>
      <c r="H753" s="72">
        <v>6.28592</v>
      </c>
      <c r="I753" s="72">
        <v>6.3019400000000001</v>
      </c>
      <c r="J753" s="72">
        <v>6.2682099999999998</v>
      </c>
      <c r="K753" s="72">
        <v>6.1295900000000003</v>
      </c>
      <c r="L753" s="72">
        <v>6.06412</v>
      </c>
      <c r="M753" s="72">
        <v>6.0083500000000001</v>
      </c>
      <c r="N753" s="72">
        <v>5.9970699999999999</v>
      </c>
      <c r="O753" s="72">
        <v>6.13863</v>
      </c>
      <c r="P753" s="72">
        <v>6.3033299999999999</v>
      </c>
      <c r="Q753" s="72">
        <v>6.4176599999999997</v>
      </c>
      <c r="R753" s="72">
        <v>6.4099199999999996</v>
      </c>
      <c r="S753" s="72">
        <v>6.3550399999999998</v>
      </c>
      <c r="T753" s="72">
        <v>6.3794199999999996</v>
      </c>
      <c r="U753" s="72">
        <v>6.4065899999999996</v>
      </c>
      <c r="V753" s="72">
        <v>6.43696</v>
      </c>
      <c r="W753" s="72">
        <v>6.4836</v>
      </c>
      <c r="X753" s="72">
        <v>6.4430399999999999</v>
      </c>
      <c r="Y753" s="72">
        <v>6.4506600000000001</v>
      </c>
      <c r="Z753" s="72">
        <v>6.3742599999999996</v>
      </c>
    </row>
    <row r="754" spans="1:26" ht="12" customHeight="1" x14ac:dyDescent="0.2">
      <c r="A754" s="48" t="s">
        <v>41</v>
      </c>
      <c r="B754" s="72">
        <v>7.8698100000000002</v>
      </c>
      <c r="C754" s="72">
        <v>7.6859200000000003</v>
      </c>
      <c r="D754" s="72">
        <v>7.4722900000000001</v>
      </c>
      <c r="E754" s="72">
        <v>7.4831300000000001</v>
      </c>
      <c r="F754" s="72">
        <v>7.52081</v>
      </c>
      <c r="G754" s="72">
        <v>7.7851699999999999</v>
      </c>
      <c r="H754" s="72">
        <v>7.9084300000000001</v>
      </c>
      <c r="I754" s="72">
        <v>8.03749</v>
      </c>
      <c r="J754" s="72">
        <v>8.1158800000000006</v>
      </c>
      <c r="K754" s="72">
        <v>8.1597899999999992</v>
      </c>
      <c r="L754" s="72">
        <v>8.6893399999999996</v>
      </c>
      <c r="M754" s="72">
        <v>8.8580699999999997</v>
      </c>
      <c r="N754" s="72">
        <v>9.2097999999999995</v>
      </c>
      <c r="O754" s="72">
        <v>9.1457599999999992</v>
      </c>
      <c r="P754" s="72">
        <v>9.30274</v>
      </c>
      <c r="Q754" s="72">
        <v>9.3152100000000004</v>
      </c>
      <c r="R754" s="72">
        <v>9.6668800000000008</v>
      </c>
      <c r="S754" s="72">
        <v>9.8615600000000008</v>
      </c>
      <c r="T754" s="72">
        <v>9.9888200000000005</v>
      </c>
      <c r="U754" s="72">
        <v>9.8112499999999994</v>
      </c>
      <c r="V754" s="72">
        <v>10.18657</v>
      </c>
      <c r="W754" s="72">
        <v>10.50813</v>
      </c>
      <c r="X754" s="72">
        <v>10.311540000000001</v>
      </c>
      <c r="Y754" s="72">
        <v>10.54532</v>
      </c>
      <c r="Z754" s="72">
        <v>10.638500000000001</v>
      </c>
    </row>
    <row r="755" spans="1:26" ht="12" customHeight="1" x14ac:dyDescent="0.2">
      <c r="A755" s="48" t="s">
        <v>42</v>
      </c>
      <c r="B755" s="72">
        <v>4.1904300000000001</v>
      </c>
      <c r="C755" s="72">
        <v>4.0878399999999999</v>
      </c>
      <c r="D755" s="72">
        <v>4.0235399999999997</v>
      </c>
      <c r="E755" s="72">
        <v>4.01126</v>
      </c>
      <c r="F755" s="72">
        <v>3.9548899999999998</v>
      </c>
      <c r="G755" s="72">
        <v>3.8077000000000001</v>
      </c>
      <c r="H755" s="72">
        <v>3.7240700000000002</v>
      </c>
      <c r="I755" s="72">
        <v>3.6271900000000001</v>
      </c>
      <c r="J755" s="72">
        <v>3.6136499999999998</v>
      </c>
      <c r="K755" s="72">
        <v>3.6242200000000002</v>
      </c>
      <c r="L755" s="72">
        <v>3.56257</v>
      </c>
      <c r="M755" s="72">
        <v>3.5468099999999998</v>
      </c>
      <c r="N755" s="72">
        <v>3.48969</v>
      </c>
      <c r="O755" s="72">
        <v>3.4614799999999999</v>
      </c>
      <c r="P755" s="72">
        <v>3.4752299999999998</v>
      </c>
      <c r="Q755" s="72">
        <v>3.5095200000000002</v>
      </c>
      <c r="R755" s="72">
        <v>3.4326400000000001</v>
      </c>
      <c r="S755" s="72">
        <v>3.34694</v>
      </c>
      <c r="T755" s="72">
        <v>3.2646799999999998</v>
      </c>
      <c r="U755" s="72">
        <v>3.21014</v>
      </c>
      <c r="V755" s="72">
        <v>3.1856900000000001</v>
      </c>
      <c r="W755" s="72">
        <v>3.1288100000000001</v>
      </c>
      <c r="X755" s="72">
        <v>3.0773299999999999</v>
      </c>
      <c r="Y755" s="72">
        <v>3.11097</v>
      </c>
      <c r="Z755" s="72">
        <v>3.0864600000000002</v>
      </c>
    </row>
    <row r="756" spans="1:26" ht="12" customHeight="1" x14ac:dyDescent="0.2">
      <c r="A756" s="48" t="s">
        <v>43</v>
      </c>
      <c r="B756" s="72">
        <v>5.2213900000000004</v>
      </c>
      <c r="C756" s="72">
        <v>5.4173099999999996</v>
      </c>
      <c r="D756" s="72">
        <v>5.4464499999999996</v>
      </c>
      <c r="E756" s="72">
        <v>5.3710899999999997</v>
      </c>
      <c r="F756" s="72">
        <v>5.4560899999999997</v>
      </c>
      <c r="G756" s="72">
        <v>5.48238</v>
      </c>
      <c r="H756" s="72">
        <v>5.5143000000000004</v>
      </c>
      <c r="I756" s="72">
        <v>5.6080300000000003</v>
      </c>
      <c r="J756" s="72">
        <v>6.3182</v>
      </c>
      <c r="K756" s="72">
        <v>7.0412999999999997</v>
      </c>
      <c r="L756" s="72">
        <v>7.06053</v>
      </c>
      <c r="M756" s="72">
        <v>7.1396199999999999</v>
      </c>
      <c r="N756" s="72">
        <v>7.2718100000000003</v>
      </c>
      <c r="O756" s="72">
        <v>6.6883499999999998</v>
      </c>
      <c r="P756" s="72">
        <v>6.3360000000000003</v>
      </c>
      <c r="Q756" s="72">
        <v>6.2984799999999996</v>
      </c>
      <c r="R756" s="72">
        <v>6.3226300000000002</v>
      </c>
      <c r="S756" s="72">
        <v>6.3392999999999997</v>
      </c>
      <c r="T756" s="72">
        <v>6.5608899999999997</v>
      </c>
      <c r="U756" s="72">
        <v>6.8598699999999999</v>
      </c>
      <c r="V756" s="72">
        <v>6.8023400000000001</v>
      </c>
      <c r="W756" s="72">
        <v>6.8149199999999999</v>
      </c>
      <c r="X756" s="72">
        <v>6.7359799999999996</v>
      </c>
      <c r="Y756" s="72">
        <v>6.3286800000000003</v>
      </c>
      <c r="Z756" s="72">
        <v>6.2249400000000001</v>
      </c>
    </row>
    <row r="757" spans="1:26" ht="12" customHeight="1" x14ac:dyDescent="0.2">
      <c r="A757" s="48" t="s">
        <v>44</v>
      </c>
      <c r="B757" s="72">
        <v>6.9963699999999998</v>
      </c>
      <c r="C757" s="72">
        <v>6.7508900000000001</v>
      </c>
      <c r="D757" s="72">
        <v>6.7667200000000003</v>
      </c>
      <c r="E757" s="72">
        <v>6.7895300000000001</v>
      </c>
      <c r="F757" s="72">
        <v>6.7174699999999996</v>
      </c>
      <c r="G757" s="72">
        <v>6.54582</v>
      </c>
      <c r="H757" s="72">
        <v>6.3625100000000003</v>
      </c>
      <c r="I757" s="72">
        <v>6.3643099999999997</v>
      </c>
      <c r="J757" s="72">
        <v>6.4039999999999999</v>
      </c>
      <c r="K757" s="72">
        <v>6.4900399999999996</v>
      </c>
      <c r="L757" s="72">
        <v>6.5193199999999996</v>
      </c>
      <c r="M757" s="72">
        <v>6.5203100000000003</v>
      </c>
      <c r="N757" s="72">
        <v>6.5664600000000002</v>
      </c>
      <c r="O757" s="72">
        <v>6.6136499999999998</v>
      </c>
      <c r="P757" s="72">
        <v>6.6387</v>
      </c>
      <c r="Q757" s="72">
        <v>6.7817699999999999</v>
      </c>
      <c r="R757" s="72">
        <v>6.8212700000000002</v>
      </c>
      <c r="S757" s="72">
        <v>6.6391400000000003</v>
      </c>
      <c r="T757" s="72">
        <v>6.5973300000000004</v>
      </c>
      <c r="U757" s="72">
        <v>6.5849500000000001</v>
      </c>
      <c r="V757" s="72">
        <v>6.4626299999999999</v>
      </c>
      <c r="W757" s="72">
        <v>6.4090999999999996</v>
      </c>
      <c r="X757" s="72">
        <v>6.3381100000000004</v>
      </c>
      <c r="Y757" s="72">
        <v>6.3361299999999998</v>
      </c>
      <c r="Z757" s="72">
        <v>6.3792499999999999</v>
      </c>
    </row>
    <row r="758" spans="1:26" ht="12" customHeight="1" x14ac:dyDescent="0.2">
      <c r="A758" s="48" t="s">
        <v>45</v>
      </c>
      <c r="B758" s="72">
        <v>5.8892300000000004</v>
      </c>
      <c r="C758" s="72">
        <v>5.9422199999999998</v>
      </c>
      <c r="D758" s="72">
        <v>6.1816700000000004</v>
      </c>
      <c r="E758" s="72">
        <v>6.3179999999999996</v>
      </c>
      <c r="F758" s="72">
        <v>6.3816300000000004</v>
      </c>
      <c r="G758" s="72">
        <v>6.3760599999999998</v>
      </c>
      <c r="H758" s="72">
        <v>6.5804</v>
      </c>
      <c r="I758" s="72">
        <v>6.7868500000000003</v>
      </c>
      <c r="J758" s="72">
        <v>6.72295</v>
      </c>
      <c r="K758" s="72">
        <v>6.6518899999999999</v>
      </c>
      <c r="L758" s="72">
        <v>6.6308100000000003</v>
      </c>
      <c r="M758" s="72">
        <v>6.58969</v>
      </c>
      <c r="N758" s="72">
        <v>6.7193199999999997</v>
      </c>
      <c r="O758" s="72">
        <v>6.88307</v>
      </c>
      <c r="P758" s="72">
        <v>6.8277900000000002</v>
      </c>
      <c r="Q758" s="72">
        <v>6.7784800000000001</v>
      </c>
      <c r="R758" s="72">
        <v>6.8190799999999996</v>
      </c>
      <c r="S758" s="72">
        <v>6.8244800000000003</v>
      </c>
      <c r="T758" s="72">
        <v>7.0163099999999998</v>
      </c>
      <c r="U758" s="72">
        <v>7.1260000000000003</v>
      </c>
      <c r="V758" s="72">
        <v>7.2646600000000001</v>
      </c>
      <c r="W758" s="72">
        <v>7.2874400000000001</v>
      </c>
      <c r="X758" s="72">
        <v>7.2863100000000003</v>
      </c>
      <c r="Y758" s="72">
        <v>7.34605</v>
      </c>
      <c r="Z758" s="72">
        <v>7.4116299999999997</v>
      </c>
    </row>
    <row r="759" spans="1:26" ht="12" customHeight="1" x14ac:dyDescent="0.2">
      <c r="A759" s="48" t="s">
        <v>46</v>
      </c>
      <c r="B759" s="72">
        <v>4.5701999999999998</v>
      </c>
      <c r="C759" s="72">
        <v>4.6063900000000002</v>
      </c>
      <c r="D759" s="72">
        <v>4.5838799999999997</v>
      </c>
      <c r="E759" s="72">
        <v>4.5922799999999997</v>
      </c>
      <c r="F759" s="72">
        <v>4.6273200000000001</v>
      </c>
      <c r="G759" s="72">
        <v>4.5476999999999999</v>
      </c>
      <c r="H759" s="72">
        <v>4.5010500000000002</v>
      </c>
      <c r="I759" s="72">
        <v>4.3010799999999998</v>
      </c>
      <c r="J759" s="72">
        <v>4.1657500000000001</v>
      </c>
      <c r="K759" s="72">
        <v>4.1635999999999997</v>
      </c>
      <c r="L759" s="72">
        <v>4.0513599999999999</v>
      </c>
      <c r="M759" s="72">
        <v>4.0521900000000004</v>
      </c>
      <c r="N759" s="72">
        <v>4.0248999999999997</v>
      </c>
      <c r="O759" s="72">
        <v>4.0793699999999999</v>
      </c>
      <c r="P759" s="72">
        <v>4.1303599999999996</v>
      </c>
      <c r="Q759" s="72">
        <v>4.0845599999999997</v>
      </c>
      <c r="R759" s="72">
        <v>4.2011399999999997</v>
      </c>
      <c r="S759" s="72">
        <v>4.2937000000000003</v>
      </c>
      <c r="T759" s="72">
        <v>4.1128200000000001</v>
      </c>
      <c r="U759" s="72">
        <v>3.9597500000000001</v>
      </c>
      <c r="V759" s="72">
        <v>3.9420999999999999</v>
      </c>
      <c r="W759" s="72">
        <v>3.9450699999999999</v>
      </c>
      <c r="X759" s="72">
        <v>3.9948999999999999</v>
      </c>
      <c r="Y759" s="72">
        <v>4.0169899999999998</v>
      </c>
      <c r="Z759" s="72">
        <v>3.9998100000000001</v>
      </c>
    </row>
    <row r="760" spans="1:26" ht="12" customHeight="1" x14ac:dyDescent="0.2">
      <c r="A760" s="48" t="s">
        <v>47</v>
      </c>
      <c r="B760" s="72">
        <v>6.3052400000000004</v>
      </c>
      <c r="C760" s="72">
        <v>6.2839299999999998</v>
      </c>
      <c r="D760" s="72">
        <v>6.3713600000000001</v>
      </c>
      <c r="E760" s="72">
        <v>6.4375200000000001</v>
      </c>
      <c r="F760" s="72">
        <v>7.0309100000000004</v>
      </c>
      <c r="G760" s="72">
        <v>7.2463499999999996</v>
      </c>
      <c r="H760" s="72">
        <v>7.2164599999999997</v>
      </c>
      <c r="I760" s="72">
        <v>7.2483300000000002</v>
      </c>
      <c r="J760" s="72">
        <v>7.1996900000000004</v>
      </c>
      <c r="K760" s="72">
        <v>7.0030700000000001</v>
      </c>
      <c r="L760" s="72">
        <v>6.7171900000000004</v>
      </c>
      <c r="M760" s="72">
        <v>6.6601699999999999</v>
      </c>
      <c r="N760" s="72">
        <v>6.4391299999999996</v>
      </c>
      <c r="O760" s="72">
        <v>6.3464099999999997</v>
      </c>
      <c r="P760" s="72">
        <v>6.3722899999999996</v>
      </c>
      <c r="Q760" s="72">
        <v>6.36538</v>
      </c>
      <c r="R760" s="72">
        <v>6.28444</v>
      </c>
      <c r="S760" s="72">
        <v>6.3418000000000001</v>
      </c>
      <c r="T760" s="72">
        <v>6.3335299999999997</v>
      </c>
      <c r="U760" s="72">
        <v>6.3693799999999996</v>
      </c>
      <c r="V760" s="72">
        <v>6.4333999999999998</v>
      </c>
      <c r="W760" s="72">
        <v>6.31013</v>
      </c>
      <c r="X760" s="72">
        <v>6.2845899999999997</v>
      </c>
      <c r="Y760" s="72">
        <v>6.4074</v>
      </c>
      <c r="Z760" s="72">
        <v>6.2972799999999998</v>
      </c>
    </row>
    <row r="761" spans="1:26" ht="12" customHeight="1" x14ac:dyDescent="0.2">
      <c r="A761" s="48" t="s">
        <v>48</v>
      </c>
      <c r="B761" s="72">
        <v>3.9471099999999999</v>
      </c>
      <c r="C761" s="72">
        <v>3.9670800000000002</v>
      </c>
      <c r="D761" s="72">
        <v>4.0395099999999999</v>
      </c>
      <c r="E761" s="72">
        <v>4.0544399999999996</v>
      </c>
      <c r="F761" s="72">
        <v>4.0357200000000004</v>
      </c>
      <c r="G761" s="72">
        <v>4.0315000000000003</v>
      </c>
      <c r="H761" s="72">
        <v>4.0162500000000003</v>
      </c>
      <c r="I761" s="72">
        <v>3.9926699999999999</v>
      </c>
      <c r="J761" s="72">
        <v>3.9866899999999998</v>
      </c>
      <c r="K761" s="72">
        <v>3.9334500000000001</v>
      </c>
      <c r="L761" s="72">
        <v>3.9169800000000001</v>
      </c>
      <c r="M761" s="72">
        <v>3.8542700000000001</v>
      </c>
      <c r="N761" s="72">
        <v>3.7644899999999999</v>
      </c>
      <c r="O761" s="72">
        <v>3.7519300000000002</v>
      </c>
      <c r="P761" s="72">
        <v>3.7027999999999999</v>
      </c>
      <c r="Q761" s="72">
        <v>3.6678099999999998</v>
      </c>
      <c r="R761" s="72">
        <v>3.6926800000000002</v>
      </c>
      <c r="S761" s="72">
        <v>3.6983100000000002</v>
      </c>
      <c r="T761" s="72">
        <v>3.6654499999999999</v>
      </c>
      <c r="U761" s="72">
        <v>3.4681999999999999</v>
      </c>
      <c r="V761" s="72">
        <v>3.4369900000000002</v>
      </c>
      <c r="W761" s="72">
        <v>3.3576199999999998</v>
      </c>
      <c r="X761" s="72">
        <v>3.2984499999999999</v>
      </c>
      <c r="Y761" s="72">
        <v>3.3389799999999998</v>
      </c>
      <c r="Z761" s="72">
        <v>3.3009900000000001</v>
      </c>
    </row>
    <row r="762" spans="1:26" ht="12" customHeight="1" x14ac:dyDescent="0.2">
      <c r="A762" s="48" t="s">
        <v>49</v>
      </c>
      <c r="B762" s="72">
        <v>8.0184599999999993</v>
      </c>
      <c r="C762" s="72">
        <v>7.9450099999999999</v>
      </c>
      <c r="D762" s="72">
        <v>7.9501400000000002</v>
      </c>
      <c r="E762" s="72">
        <v>7.9966799999999996</v>
      </c>
      <c r="F762" s="72">
        <v>8.0160300000000007</v>
      </c>
      <c r="G762" s="72">
        <v>8.1791199999999993</v>
      </c>
      <c r="H762" s="72">
        <v>8.33005</v>
      </c>
      <c r="I762" s="72">
        <v>8.2842900000000004</v>
      </c>
      <c r="J762" s="72">
        <v>8.1128999999999998</v>
      </c>
      <c r="K762" s="72">
        <v>8.0625300000000006</v>
      </c>
      <c r="L762" s="72">
        <v>8.0403300000000009</v>
      </c>
      <c r="M762" s="72">
        <v>8.2062600000000003</v>
      </c>
      <c r="N762" s="72">
        <v>8.0469299999999997</v>
      </c>
      <c r="O762" s="72">
        <v>8.2247299999999992</v>
      </c>
      <c r="P762" s="72">
        <v>8.3659700000000008</v>
      </c>
      <c r="Q762" s="72">
        <v>8.3182799999999997</v>
      </c>
      <c r="R762" s="72">
        <v>8.2535299999999996</v>
      </c>
      <c r="S762" s="72">
        <v>8.4088600000000007</v>
      </c>
      <c r="T762" s="72">
        <v>8.2978000000000005</v>
      </c>
      <c r="U762" s="72">
        <v>8.2425099999999993</v>
      </c>
      <c r="V762" s="72">
        <v>8.2976899999999993</v>
      </c>
      <c r="W762" s="72">
        <v>8.3967100000000006</v>
      </c>
      <c r="X762" s="72">
        <v>8.5151299999999992</v>
      </c>
      <c r="Y762" s="72">
        <v>8.4669600000000003</v>
      </c>
      <c r="Z762" s="72">
        <v>8.5705200000000001</v>
      </c>
    </row>
    <row r="763" spans="1:26" ht="12" customHeight="1" x14ac:dyDescent="0.2">
      <c r="A763" s="48" t="s">
        <v>50</v>
      </c>
      <c r="B763" s="72">
        <v>3.1350500000000001</v>
      </c>
      <c r="C763" s="72">
        <v>3.1180400000000001</v>
      </c>
      <c r="D763" s="72">
        <v>3.2031700000000001</v>
      </c>
      <c r="E763" s="72">
        <v>3.2386200000000001</v>
      </c>
      <c r="F763" s="72">
        <v>3.1917599999999999</v>
      </c>
      <c r="G763" s="72">
        <v>3.2060399999999998</v>
      </c>
      <c r="H763" s="72">
        <v>3.1006499999999999</v>
      </c>
      <c r="I763" s="72">
        <v>3.10222</v>
      </c>
      <c r="J763" s="72">
        <v>3.12385</v>
      </c>
      <c r="K763" s="72">
        <v>3.10006</v>
      </c>
      <c r="L763" s="72">
        <v>3.10331</v>
      </c>
      <c r="M763" s="72">
        <v>3.0618699999999999</v>
      </c>
      <c r="N763" s="72">
        <v>2.9854099999999999</v>
      </c>
      <c r="O763" s="72">
        <v>2.8892799999999998</v>
      </c>
      <c r="P763" s="72">
        <v>2.8106800000000001</v>
      </c>
      <c r="Q763" s="72">
        <v>2.7345000000000002</v>
      </c>
      <c r="R763" s="72">
        <v>2.7157800000000001</v>
      </c>
      <c r="S763" s="72">
        <v>2.6084200000000002</v>
      </c>
      <c r="T763" s="72">
        <v>2.5339</v>
      </c>
      <c r="U763" s="72">
        <v>2.4700199999999999</v>
      </c>
      <c r="V763" s="72">
        <v>2.54834</v>
      </c>
      <c r="W763" s="72">
        <v>2.5360399999999998</v>
      </c>
      <c r="X763" s="72">
        <v>2.5319400000000001</v>
      </c>
      <c r="Y763" s="72">
        <v>2.54183</v>
      </c>
      <c r="Z763" s="72">
        <v>2.5045199999999999</v>
      </c>
    </row>
    <row r="764" spans="1:26" ht="12" customHeight="1" x14ac:dyDescent="0.2">
      <c r="A764" s="48" t="s">
        <v>51</v>
      </c>
      <c r="B764" s="72">
        <v>4.5790699999999998</v>
      </c>
      <c r="C764" s="72">
        <v>4.4695600000000004</v>
      </c>
      <c r="D764" s="72">
        <v>4.3508500000000003</v>
      </c>
      <c r="E764" s="72">
        <v>4.2695800000000004</v>
      </c>
      <c r="F764" s="72">
        <v>4.0011799999999997</v>
      </c>
      <c r="G764" s="72">
        <v>3.9510200000000002</v>
      </c>
      <c r="H764" s="72">
        <v>3.9017499999999998</v>
      </c>
      <c r="I764" s="72">
        <v>3.81881</v>
      </c>
      <c r="J764" s="72">
        <v>3.6983299999999999</v>
      </c>
      <c r="K764" s="72">
        <v>3.6988400000000001</v>
      </c>
      <c r="L764" s="72">
        <v>3.6747999999999998</v>
      </c>
      <c r="M764" s="72">
        <v>3.6351800000000001</v>
      </c>
      <c r="N764" s="72">
        <v>3.65551</v>
      </c>
      <c r="O764" s="72">
        <v>3.70044</v>
      </c>
      <c r="P764" s="72">
        <v>3.7129699999999999</v>
      </c>
      <c r="Q764" s="72">
        <v>3.6232099999999998</v>
      </c>
      <c r="R764" s="72">
        <v>3.6566800000000002</v>
      </c>
      <c r="S764" s="72">
        <v>3.5634199999999998</v>
      </c>
      <c r="T764" s="72">
        <v>3.4832800000000002</v>
      </c>
      <c r="U764" s="72">
        <v>3.5236800000000001</v>
      </c>
      <c r="V764" s="72">
        <v>3.5289600000000001</v>
      </c>
      <c r="W764" s="72">
        <v>3.3813900000000001</v>
      </c>
      <c r="X764" s="72">
        <v>3.3273199999999998</v>
      </c>
      <c r="Y764" s="72">
        <v>3.3556499999999998</v>
      </c>
      <c r="Z764" s="72">
        <v>3.2810299999999999</v>
      </c>
    </row>
    <row r="765" spans="1:26" ht="12" customHeight="1" x14ac:dyDescent="0.2">
      <c r="A765" s="48" t="s">
        <v>52</v>
      </c>
      <c r="B765" s="72">
        <v>6.1429</v>
      </c>
      <c r="C765" s="72">
        <v>6.35534</v>
      </c>
      <c r="D765" s="72">
        <v>6.5488999999999997</v>
      </c>
      <c r="E765" s="72">
        <v>6.7633099999999997</v>
      </c>
      <c r="F765" s="72">
        <v>6.8404199999999999</v>
      </c>
      <c r="G765" s="72">
        <v>6.7841899999999997</v>
      </c>
      <c r="H765" s="72">
        <v>6.9671700000000003</v>
      </c>
      <c r="I765" s="72">
        <v>7.3390399999999998</v>
      </c>
      <c r="J765" s="72">
        <v>7.2832499999999998</v>
      </c>
      <c r="K765" s="72">
        <v>7.1968399999999999</v>
      </c>
      <c r="L765" s="72">
        <v>7.27982</v>
      </c>
      <c r="M765" s="72">
        <v>7.4927299999999999</v>
      </c>
      <c r="N765" s="72">
        <v>7.6142300000000001</v>
      </c>
      <c r="O765" s="72">
        <v>7.7620399999999998</v>
      </c>
      <c r="P765" s="72">
        <v>7.9315199999999999</v>
      </c>
      <c r="Q765" s="72">
        <v>8.1581600000000005</v>
      </c>
      <c r="R765" s="72">
        <v>8.0083900000000003</v>
      </c>
      <c r="S765" s="72">
        <v>8.2986599999999999</v>
      </c>
      <c r="T765" s="72">
        <v>8.8369599999999995</v>
      </c>
      <c r="U765" s="72">
        <v>8.9004799999999999</v>
      </c>
      <c r="V765" s="72">
        <v>8.7439800000000005</v>
      </c>
      <c r="W765" s="72">
        <v>9.3633799999999994</v>
      </c>
      <c r="X765" s="72">
        <v>9.5700199999999995</v>
      </c>
      <c r="Y765" s="72">
        <v>9.5215599999999991</v>
      </c>
      <c r="Z765" s="72">
        <v>9.5886499999999995</v>
      </c>
    </row>
    <row r="766" spans="1:26" ht="12" customHeight="1" x14ac:dyDescent="0.2">
      <c r="A766" s="48" t="s">
        <v>53</v>
      </c>
      <c r="B766" s="72">
        <v>4.4936499999999997</v>
      </c>
      <c r="C766" s="72">
        <v>4.4718</v>
      </c>
      <c r="D766" s="72">
        <v>4.5226800000000003</v>
      </c>
      <c r="E766" s="72">
        <v>4.5895799999999998</v>
      </c>
      <c r="F766" s="72">
        <v>4.51044</v>
      </c>
      <c r="G766" s="72">
        <v>4.4308199999999998</v>
      </c>
      <c r="H766" s="72">
        <v>4.3589799999999999</v>
      </c>
      <c r="I766" s="72">
        <v>4.3358499999999998</v>
      </c>
      <c r="J766" s="72">
        <v>4.27468</v>
      </c>
      <c r="K766" s="72">
        <v>4.3826200000000002</v>
      </c>
      <c r="L766" s="72">
        <v>4.5711599999999999</v>
      </c>
      <c r="M766" s="72">
        <v>4.6203799999999999</v>
      </c>
      <c r="N766" s="72">
        <v>4.56839</v>
      </c>
      <c r="O766" s="72">
        <v>4.4622799999999998</v>
      </c>
      <c r="P766" s="72">
        <v>4.4047499999999999</v>
      </c>
      <c r="Q766" s="72">
        <v>4.4318600000000004</v>
      </c>
      <c r="R766" s="72">
        <v>4.3906299999999998</v>
      </c>
      <c r="S766" s="72">
        <v>4.3781499999999998</v>
      </c>
      <c r="T766" s="72">
        <v>4.2659099999999999</v>
      </c>
      <c r="U766" s="72">
        <v>4.2694200000000002</v>
      </c>
      <c r="V766" s="72">
        <v>4.2272600000000002</v>
      </c>
      <c r="W766" s="72">
        <v>4.0099900000000002</v>
      </c>
      <c r="X766" s="72">
        <v>3.9674399999999999</v>
      </c>
      <c r="Y766" s="72">
        <v>3.9524499999999998</v>
      </c>
      <c r="Z766" s="72">
        <v>3.9962499999999999</v>
      </c>
    </row>
    <row r="767" spans="1:26" ht="12" customHeight="1" x14ac:dyDescent="0.2">
      <c r="A767" s="46" t="s">
        <v>54</v>
      </c>
      <c r="B767" s="102">
        <v>100</v>
      </c>
      <c r="C767" s="102">
        <v>100</v>
      </c>
      <c r="D767" s="102">
        <v>100</v>
      </c>
      <c r="E767" s="102">
        <v>100</v>
      </c>
      <c r="F767" s="102">
        <v>100</v>
      </c>
      <c r="G767" s="102">
        <v>100</v>
      </c>
      <c r="H767" s="102">
        <v>100</v>
      </c>
      <c r="I767" s="102">
        <v>100</v>
      </c>
      <c r="J767" s="102">
        <v>100</v>
      </c>
      <c r="K767" s="102">
        <v>100</v>
      </c>
      <c r="L767" s="102">
        <v>100</v>
      </c>
      <c r="M767" s="102">
        <v>100</v>
      </c>
      <c r="N767" s="102">
        <v>100</v>
      </c>
      <c r="O767" s="102">
        <v>100</v>
      </c>
      <c r="P767" s="102">
        <v>100</v>
      </c>
      <c r="Q767" s="102">
        <v>100</v>
      </c>
      <c r="R767" s="102">
        <v>100</v>
      </c>
      <c r="S767" s="102">
        <v>100</v>
      </c>
      <c r="T767" s="102">
        <v>100</v>
      </c>
      <c r="U767" s="102">
        <v>100</v>
      </c>
      <c r="V767" s="102">
        <v>100</v>
      </c>
      <c r="W767" s="102">
        <v>100</v>
      </c>
      <c r="X767" s="102">
        <v>100</v>
      </c>
      <c r="Y767" s="102">
        <v>100</v>
      </c>
      <c r="Z767" s="102">
        <v>100</v>
      </c>
    </row>
    <row r="768" spans="1:26" ht="12" customHeight="1" x14ac:dyDescent="0.2">
      <c r="A768" s="47" t="s">
        <v>0</v>
      </c>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1:26" ht="12" customHeight="1" x14ac:dyDescent="0.2">
      <c r="A769" s="49" t="s">
        <v>35</v>
      </c>
      <c r="B769" s="72">
        <v>22.430910000000001</v>
      </c>
      <c r="C769" s="72">
        <v>22.67605</v>
      </c>
      <c r="D769" s="72">
        <v>22.28077</v>
      </c>
      <c r="E769" s="72">
        <v>21.772369999999999</v>
      </c>
      <c r="F769" s="72">
        <v>21.36975</v>
      </c>
      <c r="G769" s="72">
        <v>21.291840000000001</v>
      </c>
      <c r="H769" s="72">
        <v>21.23199</v>
      </c>
      <c r="I769" s="72">
        <v>20.851900000000001</v>
      </c>
      <c r="J769" s="72">
        <v>20.71199</v>
      </c>
      <c r="K769" s="72">
        <v>20.362159999999999</v>
      </c>
      <c r="L769" s="72">
        <v>20.118359999999999</v>
      </c>
      <c r="M769" s="72">
        <v>19.754100000000001</v>
      </c>
      <c r="N769" s="72">
        <v>19.64686</v>
      </c>
      <c r="O769" s="72">
        <v>19.85256</v>
      </c>
      <c r="P769" s="72">
        <v>19.684889999999999</v>
      </c>
      <c r="Q769" s="72">
        <v>19.5151</v>
      </c>
      <c r="R769" s="72">
        <v>19.324310000000001</v>
      </c>
      <c r="S769" s="72">
        <v>19.04222</v>
      </c>
      <c r="T769" s="72">
        <v>18.662880000000001</v>
      </c>
      <c r="U769" s="72">
        <v>18.797750000000001</v>
      </c>
      <c r="V769" s="72">
        <v>18.50244</v>
      </c>
      <c r="W769" s="72">
        <v>18.06766</v>
      </c>
      <c r="X769" s="72">
        <v>18.317889999999998</v>
      </c>
      <c r="Y769" s="72">
        <v>18.280370000000001</v>
      </c>
      <c r="Z769" s="72">
        <v>18.34591</v>
      </c>
    </row>
    <row r="770" spans="1:26" ht="12" customHeight="1" x14ac:dyDescent="0.2">
      <c r="A770" s="49" t="s">
        <v>39</v>
      </c>
      <c r="B770" s="72">
        <v>77.569090000000003</v>
      </c>
      <c r="C770" s="72">
        <v>77.323949999999996</v>
      </c>
      <c r="D770" s="72">
        <v>77.719229999999996</v>
      </c>
      <c r="E770" s="72">
        <v>78.227630000000005</v>
      </c>
      <c r="F770" s="72">
        <v>78.630250000000004</v>
      </c>
      <c r="G770" s="72">
        <v>78.708160000000007</v>
      </c>
      <c r="H770" s="72">
        <v>78.768010000000004</v>
      </c>
      <c r="I770" s="72">
        <v>79.148099999999999</v>
      </c>
      <c r="J770" s="72">
        <v>79.28801</v>
      </c>
      <c r="K770" s="72">
        <v>79.637839999999997</v>
      </c>
      <c r="L770" s="72">
        <v>79.881640000000004</v>
      </c>
      <c r="M770" s="72">
        <v>80.245900000000006</v>
      </c>
      <c r="N770" s="72">
        <v>80.353139999999996</v>
      </c>
      <c r="O770" s="72">
        <v>80.147440000000003</v>
      </c>
      <c r="P770" s="72">
        <v>80.315110000000004</v>
      </c>
      <c r="Q770" s="72">
        <v>80.484899999999996</v>
      </c>
      <c r="R770" s="72">
        <v>80.675690000000003</v>
      </c>
      <c r="S770" s="72">
        <v>80.95778</v>
      </c>
      <c r="T770" s="72">
        <v>81.337119999999999</v>
      </c>
      <c r="U770" s="72">
        <v>81.202250000000006</v>
      </c>
      <c r="V770" s="72">
        <v>81.497559999999993</v>
      </c>
      <c r="W770" s="72">
        <v>81.932339999999996</v>
      </c>
      <c r="X770" s="72">
        <v>81.682109999999994</v>
      </c>
      <c r="Y770" s="72">
        <v>81.719629999999995</v>
      </c>
      <c r="Z770" s="72">
        <v>81.654089999999997</v>
      </c>
    </row>
    <row r="771" spans="1:26" ht="12" customHeight="1" x14ac:dyDescent="0.2">
      <c r="A771" s="23"/>
      <c r="B771" s="21"/>
      <c r="C771" s="21"/>
      <c r="D771" s="21"/>
      <c r="E771" s="21"/>
      <c r="F771" s="21"/>
      <c r="G771" s="21"/>
      <c r="H771" s="21"/>
      <c r="I771" s="21"/>
    </row>
    <row r="772" spans="1:26" ht="12" customHeight="1" x14ac:dyDescent="0.2">
      <c r="A772" s="17"/>
      <c r="B772" s="220" t="s">
        <v>102</v>
      </c>
      <c r="C772" s="220"/>
      <c r="D772" s="220"/>
      <c r="E772" s="220"/>
      <c r="F772" s="220"/>
      <c r="G772" s="220"/>
      <c r="H772" s="220"/>
      <c r="I772" s="220"/>
      <c r="J772" s="220"/>
      <c r="K772" s="220"/>
      <c r="L772" s="220"/>
      <c r="M772" s="220"/>
      <c r="N772" s="220"/>
      <c r="O772" s="220"/>
      <c r="P772" s="220"/>
      <c r="Q772" s="220"/>
      <c r="R772" s="220"/>
      <c r="S772" s="220"/>
      <c r="T772" s="220"/>
      <c r="U772" s="220"/>
      <c r="V772" s="220"/>
      <c r="W772" s="220"/>
      <c r="X772" s="220"/>
      <c r="Y772" s="220"/>
      <c r="Z772" s="220"/>
    </row>
    <row r="773" spans="1:26" ht="12" customHeight="1" x14ac:dyDescent="0.2">
      <c r="A773" s="48" t="s">
        <v>36</v>
      </c>
      <c r="B773" s="31">
        <v>20.542639999999999</v>
      </c>
      <c r="C773" s="31">
        <v>20.630050000000001</v>
      </c>
      <c r="D773" s="31">
        <v>20.42915</v>
      </c>
      <c r="E773" s="31">
        <v>20.010940000000002</v>
      </c>
      <c r="F773" s="31">
        <v>21.06784</v>
      </c>
      <c r="G773" s="31">
        <v>20.84205</v>
      </c>
      <c r="H773" s="31">
        <v>20.862380000000002</v>
      </c>
      <c r="I773" s="31">
        <v>20.975339999999999</v>
      </c>
      <c r="J773" s="31">
        <v>20.798970000000001</v>
      </c>
      <c r="K773" s="31">
        <v>20.60032</v>
      </c>
      <c r="L773" s="31">
        <v>20.77617</v>
      </c>
      <c r="M773" s="31">
        <v>20.460899999999999</v>
      </c>
      <c r="N773" s="31">
        <v>20.2727</v>
      </c>
      <c r="O773" s="31">
        <v>20.27393</v>
      </c>
      <c r="P773" s="31">
        <v>20.180540000000001</v>
      </c>
      <c r="Q773" s="31">
        <v>18.88139</v>
      </c>
      <c r="R773" s="31">
        <v>18.41479</v>
      </c>
      <c r="S773" s="31">
        <v>17.731300000000001</v>
      </c>
      <c r="T773" s="31">
        <v>18.484960000000001</v>
      </c>
      <c r="U773" s="31">
        <v>18.782129999999999</v>
      </c>
      <c r="V773" s="31">
        <v>18.681180000000001</v>
      </c>
      <c r="W773" s="31">
        <v>18.584340000000001</v>
      </c>
      <c r="X773" s="31">
        <v>19.219259999999998</v>
      </c>
      <c r="Y773" s="31">
        <v>19.127479999999998</v>
      </c>
      <c r="Z773" s="31">
        <v>18.886700000000001</v>
      </c>
    </row>
    <row r="774" spans="1:26" ht="12" customHeight="1" x14ac:dyDescent="0.2">
      <c r="A774" s="48" t="s">
        <v>37</v>
      </c>
      <c r="B774" s="31">
        <v>25.633759999999999</v>
      </c>
      <c r="C774" s="31">
        <v>25.38251</v>
      </c>
      <c r="D774" s="31">
        <v>25.071380000000001</v>
      </c>
      <c r="E774" s="31">
        <v>24.738050000000001</v>
      </c>
      <c r="F774" s="31">
        <v>24.01942</v>
      </c>
      <c r="G774" s="31">
        <v>23.843589999999999</v>
      </c>
      <c r="H774" s="31">
        <v>23.722719999999999</v>
      </c>
      <c r="I774" s="31">
        <v>23.502369999999999</v>
      </c>
      <c r="J774" s="31">
        <v>23.092860000000002</v>
      </c>
      <c r="K774" s="31">
        <v>23.776859999999999</v>
      </c>
      <c r="L774" s="31">
        <v>22.87368</v>
      </c>
      <c r="M774" s="31">
        <v>23.215730000000001</v>
      </c>
      <c r="N774" s="31">
        <v>23.813089999999999</v>
      </c>
      <c r="O774" s="31">
        <v>24.194790000000001</v>
      </c>
      <c r="P774" s="31">
        <v>24.247070000000001</v>
      </c>
      <c r="Q774" s="31">
        <v>23.594909999999999</v>
      </c>
      <c r="R774" s="31">
        <v>23.191320000000001</v>
      </c>
      <c r="S774" s="31">
        <v>23.122219999999999</v>
      </c>
      <c r="T774" s="31">
        <v>23.518689999999999</v>
      </c>
      <c r="U774" s="31">
        <v>23.26201</v>
      </c>
      <c r="V774" s="31">
        <v>22.775279999999999</v>
      </c>
      <c r="W774" s="31">
        <v>22.414670000000001</v>
      </c>
      <c r="X774" s="31">
        <v>22.077100000000002</v>
      </c>
      <c r="Y774" s="31">
        <v>21.580089999999998</v>
      </c>
      <c r="Z774" s="31">
        <v>21.009239999999998</v>
      </c>
    </row>
    <row r="775" spans="1:26" ht="12" customHeight="1" x14ac:dyDescent="0.2">
      <c r="A775" s="48" t="s">
        <v>38</v>
      </c>
      <c r="B775" s="31">
        <v>22.253640000000001</v>
      </c>
      <c r="C775" s="31">
        <v>22.20899</v>
      </c>
      <c r="D775" s="31">
        <v>22.399550000000001</v>
      </c>
      <c r="E775" s="31">
        <v>22.056989999999999</v>
      </c>
      <c r="F775" s="31">
        <v>21.147649999999999</v>
      </c>
      <c r="G775" s="31">
        <v>20.726780000000002</v>
      </c>
      <c r="H775" s="31">
        <v>20.83991</v>
      </c>
      <c r="I775" s="31">
        <v>20.947389999999999</v>
      </c>
      <c r="J775" s="31">
        <v>20.747039999999998</v>
      </c>
      <c r="K775" s="31">
        <v>20.185559999999999</v>
      </c>
      <c r="L775" s="31">
        <v>20.104040000000001</v>
      </c>
      <c r="M775" s="31">
        <v>18.987220000000001</v>
      </c>
      <c r="N775" s="31">
        <v>19.655889999999999</v>
      </c>
      <c r="O775" s="31">
        <v>20.76933</v>
      </c>
      <c r="P775" s="31">
        <v>20.494759999999999</v>
      </c>
      <c r="Q775" s="31">
        <v>19.51708</v>
      </c>
      <c r="R775" s="31">
        <v>19.55358</v>
      </c>
      <c r="S775" s="31">
        <v>19.101690000000001</v>
      </c>
      <c r="T775" s="31">
        <v>18.816590000000001</v>
      </c>
      <c r="U775" s="31">
        <v>18.78632</v>
      </c>
      <c r="V775" s="31">
        <v>18.09892</v>
      </c>
      <c r="W775" s="31">
        <v>17.759119999999999</v>
      </c>
      <c r="X775" s="31">
        <v>18.552849999999999</v>
      </c>
      <c r="Y775" s="31">
        <v>19.362539999999999</v>
      </c>
      <c r="Z775" s="31">
        <v>19.488499999999998</v>
      </c>
    </row>
    <row r="776" spans="1:26" ht="12" customHeight="1" x14ac:dyDescent="0.2">
      <c r="A776" s="48" t="s">
        <v>33</v>
      </c>
      <c r="B776" s="31">
        <v>25.455459999999999</v>
      </c>
      <c r="C776" s="31">
        <v>26.243449999999999</v>
      </c>
      <c r="D776" s="31">
        <v>25.895109999999999</v>
      </c>
      <c r="E776" s="31">
        <v>24.473410000000001</v>
      </c>
      <c r="F776" s="31">
        <v>23.693110000000001</v>
      </c>
      <c r="G776" s="31">
        <v>23.9998</v>
      </c>
      <c r="H776" s="31">
        <v>23.816279999999999</v>
      </c>
      <c r="I776" s="31">
        <v>22.941320000000001</v>
      </c>
      <c r="J776" s="31">
        <v>22.435469999999999</v>
      </c>
      <c r="K776" s="31">
        <v>21.523890000000002</v>
      </c>
      <c r="L776" s="31">
        <v>21.3185</v>
      </c>
      <c r="M776" s="31">
        <v>21.695820000000001</v>
      </c>
      <c r="N776" s="31">
        <v>21.898759999999999</v>
      </c>
      <c r="O776" s="31">
        <v>22.18066</v>
      </c>
      <c r="P776" s="31">
        <v>22.319140000000001</v>
      </c>
      <c r="Q776" s="31">
        <v>22.172350000000002</v>
      </c>
      <c r="R776" s="31">
        <v>21.697690000000001</v>
      </c>
      <c r="S776" s="31">
        <v>21.65774</v>
      </c>
      <c r="T776" s="31">
        <v>20.992840000000001</v>
      </c>
      <c r="U776" s="31">
        <v>20.938970000000001</v>
      </c>
      <c r="V776" s="31">
        <v>20.282640000000001</v>
      </c>
      <c r="W776" s="31">
        <v>19.892700000000001</v>
      </c>
      <c r="X776" s="31">
        <v>20.171569999999999</v>
      </c>
      <c r="Y776" s="31">
        <v>19.837910000000001</v>
      </c>
      <c r="Z776" s="31">
        <v>19.856619999999999</v>
      </c>
    </row>
    <row r="777" spans="1:26" ht="12" customHeight="1" x14ac:dyDescent="0.2">
      <c r="A777" s="29"/>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2" customHeight="1" x14ac:dyDescent="0.2">
      <c r="A778" s="48" t="s">
        <v>40</v>
      </c>
      <c r="B778" s="31">
        <v>25.935079999999999</v>
      </c>
      <c r="C778" s="31">
        <v>26.205660000000002</v>
      </c>
      <c r="D778" s="31">
        <v>26.39622</v>
      </c>
      <c r="E778" s="31">
        <v>26.46227</v>
      </c>
      <c r="F778" s="31">
        <v>26.643090000000001</v>
      </c>
      <c r="G778" s="31">
        <v>26.378869999999999</v>
      </c>
      <c r="H778" s="31">
        <v>26.352969999999999</v>
      </c>
      <c r="I778" s="31">
        <v>26.310890000000001</v>
      </c>
      <c r="J778" s="31">
        <v>26.350210000000001</v>
      </c>
      <c r="K778" s="31">
        <v>25.526779999999999</v>
      </c>
      <c r="L778" s="31">
        <v>25.314779999999999</v>
      </c>
      <c r="M778" s="31">
        <v>25.402170000000002</v>
      </c>
      <c r="N778" s="31">
        <v>25.608219999999999</v>
      </c>
      <c r="O778" s="31">
        <v>25.91544</v>
      </c>
      <c r="P778" s="31">
        <v>26.676189999999998</v>
      </c>
      <c r="Q778" s="31">
        <v>26.8048</v>
      </c>
      <c r="R778" s="31">
        <v>26.337499999999999</v>
      </c>
      <c r="S778" s="31">
        <v>26.251919999999998</v>
      </c>
      <c r="T778" s="31">
        <v>26.724</v>
      </c>
      <c r="U778" s="31">
        <v>26.53106</v>
      </c>
      <c r="V778" s="31">
        <v>26.36281</v>
      </c>
      <c r="W778" s="31">
        <v>26.307300000000001</v>
      </c>
      <c r="X778" s="31">
        <v>26.135079999999999</v>
      </c>
      <c r="Y778" s="31">
        <v>25.79515</v>
      </c>
      <c r="Z778" s="31">
        <v>24.797249999999998</v>
      </c>
    </row>
    <row r="779" spans="1:26" ht="12" customHeight="1" x14ac:dyDescent="0.2">
      <c r="A779" s="48" t="s">
        <v>41</v>
      </c>
      <c r="B779" s="31">
        <v>33.518129999999999</v>
      </c>
      <c r="C779" s="31">
        <v>32.997869999999999</v>
      </c>
      <c r="D779" s="31">
        <v>32.24409</v>
      </c>
      <c r="E779" s="31">
        <v>32.1922</v>
      </c>
      <c r="F779" s="31">
        <v>32.426900000000003</v>
      </c>
      <c r="G779" s="31">
        <v>32.167909999999999</v>
      </c>
      <c r="H779" s="31">
        <v>32.119190000000003</v>
      </c>
      <c r="I779" s="31">
        <v>32.033859999999997</v>
      </c>
      <c r="J779" s="31">
        <v>32.136369999999999</v>
      </c>
      <c r="K779" s="31">
        <v>32.016599999999997</v>
      </c>
      <c r="L779" s="31">
        <v>33.738030000000002</v>
      </c>
      <c r="M779" s="31">
        <v>34.586100000000002</v>
      </c>
      <c r="N779" s="31">
        <v>35.573369999999997</v>
      </c>
      <c r="O779" s="31">
        <v>35.017420000000001</v>
      </c>
      <c r="P779" s="31">
        <v>35.249540000000003</v>
      </c>
      <c r="Q779" s="31">
        <v>34.7911</v>
      </c>
      <c r="R779" s="31">
        <v>35.48077</v>
      </c>
      <c r="S779" s="31">
        <v>35.863840000000003</v>
      </c>
      <c r="T779" s="31">
        <v>36.490569999999998</v>
      </c>
      <c r="U779" s="31">
        <v>35.901589999999999</v>
      </c>
      <c r="V779" s="31">
        <v>36.528060000000004</v>
      </c>
      <c r="W779" s="31">
        <v>36.564050000000002</v>
      </c>
      <c r="X779" s="31">
        <v>35.693739999999998</v>
      </c>
      <c r="Y779" s="31">
        <v>35.592210000000001</v>
      </c>
      <c r="Z779" s="31">
        <v>35.308100000000003</v>
      </c>
    </row>
    <row r="780" spans="1:26" ht="12" customHeight="1" x14ac:dyDescent="0.2">
      <c r="A780" s="48" t="s">
        <v>42</v>
      </c>
      <c r="B780" s="31">
        <v>21.977</v>
      </c>
      <c r="C780" s="31">
        <v>22.843409999999999</v>
      </c>
      <c r="D780" s="31">
        <v>22.63618</v>
      </c>
      <c r="E780" s="31">
        <v>22.238849999999999</v>
      </c>
      <c r="F780" s="31">
        <v>22.73659</v>
      </c>
      <c r="G780" s="31">
        <v>21.689589999999999</v>
      </c>
      <c r="H780" s="31">
        <v>21.855899999999998</v>
      </c>
      <c r="I780" s="31">
        <v>21.652419999999999</v>
      </c>
      <c r="J780" s="31">
        <v>21.50468</v>
      </c>
      <c r="K780" s="31">
        <v>21.363710000000001</v>
      </c>
      <c r="L780" s="31">
        <v>21.02534</v>
      </c>
      <c r="M780" s="31">
        <v>21.24314</v>
      </c>
      <c r="N780" s="31">
        <v>21.533200000000001</v>
      </c>
      <c r="O780" s="31">
        <v>21.332319999999999</v>
      </c>
      <c r="P780" s="31">
        <v>21.627179999999999</v>
      </c>
      <c r="Q780" s="31">
        <v>21.72044</v>
      </c>
      <c r="R780" s="31">
        <v>21.317730000000001</v>
      </c>
      <c r="S780" s="31">
        <v>20.95336</v>
      </c>
      <c r="T780" s="31">
        <v>20.824580000000001</v>
      </c>
      <c r="U780" s="31">
        <v>20.42033</v>
      </c>
      <c r="V780" s="31">
        <v>20.245570000000001</v>
      </c>
      <c r="W780" s="31">
        <v>20.19924</v>
      </c>
      <c r="X780" s="31">
        <v>20.101199999999999</v>
      </c>
      <c r="Y780" s="31">
        <v>20.284859999999998</v>
      </c>
      <c r="Z780" s="31">
        <v>20.221810000000001</v>
      </c>
    </row>
    <row r="781" spans="1:26" ht="12" customHeight="1" x14ac:dyDescent="0.2">
      <c r="A781" s="48" t="s">
        <v>43</v>
      </c>
      <c r="B781" s="31">
        <v>27.016680000000001</v>
      </c>
      <c r="C781" s="31">
        <v>28.547219999999999</v>
      </c>
      <c r="D781" s="31">
        <v>28.457080000000001</v>
      </c>
      <c r="E781" s="31">
        <v>28.386009999999999</v>
      </c>
      <c r="F781" s="31">
        <v>28.934819999999998</v>
      </c>
      <c r="G781" s="31">
        <v>28.74653</v>
      </c>
      <c r="H781" s="31">
        <v>28.610029999999998</v>
      </c>
      <c r="I781" s="31">
        <v>28.652529999999999</v>
      </c>
      <c r="J781" s="31">
        <v>30.961739999999999</v>
      </c>
      <c r="K781" s="31">
        <v>32.896859999999997</v>
      </c>
      <c r="L781" s="31">
        <v>33.030520000000003</v>
      </c>
      <c r="M781" s="31">
        <v>33.343000000000004</v>
      </c>
      <c r="N781" s="31">
        <v>34.125549999999997</v>
      </c>
      <c r="O781" s="31">
        <v>30.70073</v>
      </c>
      <c r="P781" s="31">
        <v>28.71453</v>
      </c>
      <c r="Q781" s="31">
        <v>30.299140000000001</v>
      </c>
      <c r="R781" s="31">
        <v>30.23094</v>
      </c>
      <c r="S781" s="31">
        <v>30.684629999999999</v>
      </c>
      <c r="T781" s="31">
        <v>31.82058</v>
      </c>
      <c r="U781" s="31">
        <v>32.718200000000003</v>
      </c>
      <c r="V781" s="31">
        <v>32.1723</v>
      </c>
      <c r="W781" s="31">
        <v>32.199730000000002</v>
      </c>
      <c r="X781" s="31">
        <v>32.06671</v>
      </c>
      <c r="Y781" s="31">
        <v>30.552610000000001</v>
      </c>
      <c r="Z781" s="31">
        <v>30.455929999999999</v>
      </c>
    </row>
    <row r="782" spans="1:26" ht="12" customHeight="1" x14ac:dyDescent="0.2">
      <c r="A782" s="48" t="s">
        <v>44</v>
      </c>
      <c r="B782" s="31">
        <v>25.72505</v>
      </c>
      <c r="C782" s="31">
        <v>25.577210000000001</v>
      </c>
      <c r="D782" s="31">
        <v>25.77469</v>
      </c>
      <c r="E782" s="31">
        <v>26.156310000000001</v>
      </c>
      <c r="F782" s="31">
        <v>26.305070000000001</v>
      </c>
      <c r="G782" s="31">
        <v>25.63175</v>
      </c>
      <c r="H782" s="31">
        <v>25.33933</v>
      </c>
      <c r="I782" s="31">
        <v>25.42043</v>
      </c>
      <c r="J782" s="31">
        <v>25.53359</v>
      </c>
      <c r="K782" s="31">
        <v>25.534179999999999</v>
      </c>
      <c r="L782" s="31">
        <v>25.83727</v>
      </c>
      <c r="M782" s="31">
        <v>27.09807</v>
      </c>
      <c r="N782" s="31">
        <v>27.775069999999999</v>
      </c>
      <c r="O782" s="31">
        <v>27.613510000000002</v>
      </c>
      <c r="P782" s="31">
        <v>27.59864</v>
      </c>
      <c r="Q782" s="31">
        <v>27.972799999999999</v>
      </c>
      <c r="R782" s="31">
        <v>27.508870000000002</v>
      </c>
      <c r="S782" s="31">
        <v>26.936589999999999</v>
      </c>
      <c r="T782" s="31">
        <v>26.98922</v>
      </c>
      <c r="U782" s="31">
        <v>26.706250000000001</v>
      </c>
      <c r="V782" s="31">
        <v>26.0762</v>
      </c>
      <c r="W782" s="31">
        <v>25.721810000000001</v>
      </c>
      <c r="X782" s="31">
        <v>25.236229999999999</v>
      </c>
      <c r="Y782" s="31">
        <v>25.021709999999999</v>
      </c>
      <c r="Z782" s="31">
        <v>24.998249999999999</v>
      </c>
    </row>
    <row r="783" spans="1:26" ht="12" customHeight="1" x14ac:dyDescent="0.2">
      <c r="A783" s="48" t="s">
        <v>45</v>
      </c>
      <c r="B783" s="31">
        <v>22.832650000000001</v>
      </c>
      <c r="C783" s="31">
        <v>23.471900000000002</v>
      </c>
      <c r="D783" s="31">
        <v>24.443069999999999</v>
      </c>
      <c r="E783" s="31">
        <v>24.65842</v>
      </c>
      <c r="F783" s="31">
        <v>25.059229999999999</v>
      </c>
      <c r="G783" s="31">
        <v>25.022939999999998</v>
      </c>
      <c r="H783" s="31">
        <v>25.461169999999999</v>
      </c>
      <c r="I783" s="31">
        <v>25.54702</v>
      </c>
      <c r="J783" s="31">
        <v>25.733219999999999</v>
      </c>
      <c r="K783" s="31">
        <v>25.168900000000001</v>
      </c>
      <c r="L783" s="31">
        <v>24.827559999999998</v>
      </c>
      <c r="M783" s="31">
        <v>24.568760000000001</v>
      </c>
      <c r="N783" s="31">
        <v>25.11056</v>
      </c>
      <c r="O783" s="31">
        <v>25.290109999999999</v>
      </c>
      <c r="P783" s="31">
        <v>25.114809999999999</v>
      </c>
      <c r="Q783" s="31">
        <v>24.603590000000001</v>
      </c>
      <c r="R783" s="31">
        <v>24.627289999999999</v>
      </c>
      <c r="S783" s="31">
        <v>24.735759999999999</v>
      </c>
      <c r="T783" s="31">
        <v>25.457920000000001</v>
      </c>
      <c r="U783" s="31">
        <v>25.462299999999999</v>
      </c>
      <c r="V783" s="31">
        <v>25.69275</v>
      </c>
      <c r="W783" s="31">
        <v>25.755050000000001</v>
      </c>
      <c r="X783" s="31">
        <v>25.7622</v>
      </c>
      <c r="Y783" s="31">
        <v>26.059830000000002</v>
      </c>
      <c r="Z783" s="31">
        <v>26.10322</v>
      </c>
    </row>
    <row r="784" spans="1:26" ht="12" customHeight="1" x14ac:dyDescent="0.2">
      <c r="A784" s="48" t="s">
        <v>46</v>
      </c>
      <c r="B784" s="31">
        <v>24.225729999999999</v>
      </c>
      <c r="C784" s="31">
        <v>24.60558</v>
      </c>
      <c r="D784" s="31">
        <v>24.63682</v>
      </c>
      <c r="E784" s="31">
        <v>24.492609999999999</v>
      </c>
      <c r="F784" s="31">
        <v>25.547339999999998</v>
      </c>
      <c r="G784" s="31">
        <v>25.230149999999998</v>
      </c>
      <c r="H784" s="31">
        <v>24.93477</v>
      </c>
      <c r="I784" s="31">
        <v>23.743950000000002</v>
      </c>
      <c r="J784" s="31">
        <v>22.907139999999998</v>
      </c>
      <c r="K784" s="31">
        <v>22.733910000000002</v>
      </c>
      <c r="L784" s="31">
        <v>22.247</v>
      </c>
      <c r="M784" s="31">
        <v>22.300599999999999</v>
      </c>
      <c r="N784" s="31">
        <v>22.274419999999999</v>
      </c>
      <c r="O784" s="31">
        <v>22.314340000000001</v>
      </c>
      <c r="P784" s="31">
        <v>22.665710000000001</v>
      </c>
      <c r="Q784" s="31">
        <v>22.470490000000002</v>
      </c>
      <c r="R784" s="31">
        <v>23.08446</v>
      </c>
      <c r="S784" s="31">
        <v>23.769909999999999</v>
      </c>
      <c r="T784" s="31">
        <v>23.585190000000001</v>
      </c>
      <c r="U784" s="31">
        <v>22.538869999999999</v>
      </c>
      <c r="V784" s="31">
        <v>22.383469999999999</v>
      </c>
      <c r="W784" s="31">
        <v>22.66724</v>
      </c>
      <c r="X784" s="31">
        <v>23.232859999999999</v>
      </c>
      <c r="Y784" s="31">
        <v>23.607379999999999</v>
      </c>
      <c r="Z784" s="31">
        <v>23.647400000000001</v>
      </c>
    </row>
    <row r="785" spans="1:26" ht="12" customHeight="1" x14ac:dyDescent="0.2">
      <c r="A785" s="48" t="s">
        <v>47</v>
      </c>
      <c r="B785" s="31">
        <v>22.70712</v>
      </c>
      <c r="C785" s="31">
        <v>23.04486</v>
      </c>
      <c r="D785" s="31">
        <v>23.58371</v>
      </c>
      <c r="E785" s="31">
        <v>24.143270000000001</v>
      </c>
      <c r="F785" s="31">
        <v>26.43496</v>
      </c>
      <c r="G785" s="31">
        <v>27.312909999999999</v>
      </c>
      <c r="H785" s="31">
        <v>26.873059999999999</v>
      </c>
      <c r="I785" s="31">
        <v>26.931609999999999</v>
      </c>
      <c r="J785" s="31">
        <v>26.987349999999999</v>
      </c>
      <c r="K785" s="31">
        <v>26.494669999999999</v>
      </c>
      <c r="L785" s="31">
        <v>25.39321</v>
      </c>
      <c r="M785" s="31">
        <v>25.348140000000001</v>
      </c>
      <c r="N785" s="31">
        <v>25.256769999999999</v>
      </c>
      <c r="O785" s="31">
        <v>25.063369999999999</v>
      </c>
      <c r="P785" s="31">
        <v>24.96303</v>
      </c>
      <c r="Q785" s="31">
        <v>24.622430000000001</v>
      </c>
      <c r="R785" s="31">
        <v>24.346219999999999</v>
      </c>
      <c r="S785" s="31">
        <v>24.51859</v>
      </c>
      <c r="T785" s="31">
        <v>24.802109999999999</v>
      </c>
      <c r="U785" s="31">
        <v>24.851030000000002</v>
      </c>
      <c r="V785" s="31">
        <v>24.682379999999998</v>
      </c>
      <c r="W785" s="31">
        <v>23.914390000000001</v>
      </c>
      <c r="X785" s="31">
        <v>22.585380000000001</v>
      </c>
      <c r="Y785" s="31">
        <v>21.251149999999999</v>
      </c>
      <c r="Z785" s="31">
        <v>20.707560000000001</v>
      </c>
    </row>
    <row r="786" spans="1:26" ht="12" customHeight="1" x14ac:dyDescent="0.2">
      <c r="A786" s="48" t="s">
        <v>48</v>
      </c>
      <c r="B786" s="31">
        <v>22.281130000000001</v>
      </c>
      <c r="C786" s="31">
        <v>22.3705</v>
      </c>
      <c r="D786" s="31">
        <v>22.663969999999999</v>
      </c>
      <c r="E786" s="31">
        <v>22.977250000000002</v>
      </c>
      <c r="F786" s="31">
        <v>23.48563</v>
      </c>
      <c r="G786" s="31">
        <v>23.852170000000001</v>
      </c>
      <c r="H786" s="31">
        <v>23.35962</v>
      </c>
      <c r="I786" s="31">
        <v>23.481819999999999</v>
      </c>
      <c r="J786" s="31">
        <v>23.4436</v>
      </c>
      <c r="K786" s="31">
        <v>22.93159</v>
      </c>
      <c r="L786" s="31">
        <v>22.789269999999998</v>
      </c>
      <c r="M786" s="31">
        <v>22.980119999999999</v>
      </c>
      <c r="N786" s="31">
        <v>22.672820000000002</v>
      </c>
      <c r="O786" s="31">
        <v>22.606020000000001</v>
      </c>
      <c r="P786" s="31">
        <v>22.4072</v>
      </c>
      <c r="Q786" s="31">
        <v>21.949729999999999</v>
      </c>
      <c r="R786" s="31">
        <v>22.013829999999999</v>
      </c>
      <c r="S786" s="31">
        <v>22.081219999999998</v>
      </c>
      <c r="T786" s="31">
        <v>22.36018</v>
      </c>
      <c r="U786" s="31">
        <v>21.228400000000001</v>
      </c>
      <c r="V786" s="31">
        <v>20.952670000000001</v>
      </c>
      <c r="W786" s="31">
        <v>20.568490000000001</v>
      </c>
      <c r="X786" s="31">
        <v>20.47606</v>
      </c>
      <c r="Y786" s="31">
        <v>20.661359999999998</v>
      </c>
      <c r="Z786" s="31">
        <v>20.381979999999999</v>
      </c>
    </row>
    <row r="787" spans="1:26" ht="12" customHeight="1" x14ac:dyDescent="0.2">
      <c r="A787" s="48" t="s">
        <v>49</v>
      </c>
      <c r="B787" s="31">
        <v>27.171230000000001</v>
      </c>
      <c r="C787" s="31">
        <v>27.670929999999998</v>
      </c>
      <c r="D787" s="31">
        <v>27.745270000000001</v>
      </c>
      <c r="E787" s="31">
        <v>28.328119999999998</v>
      </c>
      <c r="F787" s="31">
        <v>28.927479999999999</v>
      </c>
      <c r="G787" s="31">
        <v>29.272269999999999</v>
      </c>
      <c r="H787" s="31">
        <v>29.486000000000001</v>
      </c>
      <c r="I787" s="31">
        <v>28.788139999999999</v>
      </c>
      <c r="J787" s="31">
        <v>28.533190000000001</v>
      </c>
      <c r="K787" s="31">
        <v>28.12031</v>
      </c>
      <c r="L787" s="31">
        <v>28.351430000000001</v>
      </c>
      <c r="M787" s="31">
        <v>28.946619999999999</v>
      </c>
      <c r="N787" s="31">
        <v>28.828779999999998</v>
      </c>
      <c r="O787" s="31">
        <v>28.322410000000001</v>
      </c>
      <c r="P787" s="31">
        <v>27.552980000000002</v>
      </c>
      <c r="Q787" s="31">
        <v>26.700620000000001</v>
      </c>
      <c r="R787" s="31">
        <v>26.104310000000002</v>
      </c>
      <c r="S787" s="31">
        <v>26.812930000000001</v>
      </c>
      <c r="T787" s="31">
        <v>26.648520000000001</v>
      </c>
      <c r="U787" s="31">
        <v>26.174309999999998</v>
      </c>
      <c r="V787" s="31">
        <v>26.12453</v>
      </c>
      <c r="W787" s="31">
        <v>26.738510000000002</v>
      </c>
      <c r="X787" s="31">
        <v>26.966090000000001</v>
      </c>
      <c r="Y787" s="31">
        <v>26.699090000000002</v>
      </c>
      <c r="Z787" s="31">
        <v>26.819669999999999</v>
      </c>
    </row>
    <row r="788" spans="1:26" ht="12" customHeight="1" x14ac:dyDescent="0.2">
      <c r="A788" s="48" t="s">
        <v>50</v>
      </c>
      <c r="B788" s="31">
        <v>23.019279999999998</v>
      </c>
      <c r="C788" s="31">
        <v>23.0961</v>
      </c>
      <c r="D788" s="31">
        <v>23.465520000000001</v>
      </c>
      <c r="E788" s="31">
        <v>24.091550000000002</v>
      </c>
      <c r="F788" s="31">
        <v>24.367699999999999</v>
      </c>
      <c r="G788" s="31">
        <v>24.527249999999999</v>
      </c>
      <c r="H788" s="31">
        <v>23.51455</v>
      </c>
      <c r="I788" s="31">
        <v>23.6052</v>
      </c>
      <c r="J788" s="31">
        <v>23.5304</v>
      </c>
      <c r="K788" s="31">
        <v>23.252770000000002</v>
      </c>
      <c r="L788" s="31">
        <v>23.335090000000001</v>
      </c>
      <c r="M788" s="31">
        <v>23.400220000000001</v>
      </c>
      <c r="N788" s="31">
        <v>23.37172</v>
      </c>
      <c r="O788" s="31">
        <v>22.717030000000001</v>
      </c>
      <c r="P788" s="31">
        <v>22.2012</v>
      </c>
      <c r="Q788" s="31">
        <v>21.488700000000001</v>
      </c>
      <c r="R788" s="31">
        <v>21.391739999999999</v>
      </c>
      <c r="S788" s="31">
        <v>20.879280000000001</v>
      </c>
      <c r="T788" s="31">
        <v>20.754069999999999</v>
      </c>
      <c r="U788" s="31">
        <v>20.223649999999999</v>
      </c>
      <c r="V788" s="31">
        <v>20.417549999999999</v>
      </c>
      <c r="W788" s="31">
        <v>20.210899999999999</v>
      </c>
      <c r="X788" s="31">
        <v>20.500029999999999</v>
      </c>
      <c r="Y788" s="31">
        <v>20.707789999999999</v>
      </c>
      <c r="Z788" s="31">
        <v>20.80583</v>
      </c>
    </row>
    <row r="789" spans="1:26" ht="12" customHeight="1" x14ac:dyDescent="0.2">
      <c r="A789" s="48" t="s">
        <v>51</v>
      </c>
      <c r="B789" s="31">
        <v>23.15878</v>
      </c>
      <c r="C789" s="31">
        <v>22.885639999999999</v>
      </c>
      <c r="D789" s="31">
        <v>22.775670000000002</v>
      </c>
      <c r="E789" s="31">
        <v>23.03436</v>
      </c>
      <c r="F789" s="31">
        <v>22.74325</v>
      </c>
      <c r="G789" s="31">
        <v>22.46677</v>
      </c>
      <c r="H789" s="31">
        <v>22.062709999999999</v>
      </c>
      <c r="I789" s="31">
        <v>21.74868</v>
      </c>
      <c r="J789" s="31">
        <v>21.311720000000001</v>
      </c>
      <c r="K789" s="31">
        <v>20.933209999999999</v>
      </c>
      <c r="L789" s="31">
        <v>21.033280000000001</v>
      </c>
      <c r="M789" s="31">
        <v>21.146660000000001</v>
      </c>
      <c r="N789" s="31">
        <v>21.440930000000002</v>
      </c>
      <c r="O789" s="31">
        <v>21.53726</v>
      </c>
      <c r="P789" s="31">
        <v>21.787279999999999</v>
      </c>
      <c r="Q789" s="31">
        <v>21.41761</v>
      </c>
      <c r="R789" s="31">
        <v>21.866980000000002</v>
      </c>
      <c r="S789" s="31">
        <v>21.646239999999999</v>
      </c>
      <c r="T789" s="31">
        <v>21.768070000000002</v>
      </c>
      <c r="U789" s="31">
        <v>21.838280000000001</v>
      </c>
      <c r="V789" s="31">
        <v>21.99267</v>
      </c>
      <c r="W789" s="31">
        <v>21.43901</v>
      </c>
      <c r="X789" s="31">
        <v>21.464590000000001</v>
      </c>
      <c r="Y789" s="31">
        <v>21.440550000000002</v>
      </c>
      <c r="Z789" s="31">
        <v>21.18939</v>
      </c>
    </row>
    <row r="790" spans="1:26" ht="12" customHeight="1" x14ac:dyDescent="0.2">
      <c r="A790" s="48" t="s">
        <v>52</v>
      </c>
      <c r="B790" s="31">
        <v>27.107030000000002</v>
      </c>
      <c r="C790" s="31">
        <v>27.682510000000001</v>
      </c>
      <c r="D790" s="31">
        <v>27.856020000000001</v>
      </c>
      <c r="E790" s="31">
        <v>28.334679999999999</v>
      </c>
      <c r="F790" s="31">
        <v>29.095310000000001</v>
      </c>
      <c r="G790" s="31">
        <v>28.877400000000002</v>
      </c>
      <c r="H790" s="31">
        <v>28.632580000000001</v>
      </c>
      <c r="I790" s="31">
        <v>29.09282</v>
      </c>
      <c r="J790" s="31">
        <v>28.897469999999998</v>
      </c>
      <c r="K790" s="31">
        <v>28.69003</v>
      </c>
      <c r="L790" s="31">
        <v>29.121009999999998</v>
      </c>
      <c r="M790" s="31">
        <v>29.682189999999999</v>
      </c>
      <c r="N790" s="31">
        <v>29.86429</v>
      </c>
      <c r="O790" s="31">
        <v>29.99804</v>
      </c>
      <c r="P790" s="31">
        <v>30.453320000000001</v>
      </c>
      <c r="Q790" s="31">
        <v>30.48217</v>
      </c>
      <c r="R790" s="31">
        <v>29.407679999999999</v>
      </c>
      <c r="S790" s="31">
        <v>30.08522</v>
      </c>
      <c r="T790" s="31">
        <v>31.460070000000002</v>
      </c>
      <c r="U790" s="31">
        <v>31.543579999999999</v>
      </c>
      <c r="V790" s="31">
        <v>30.872430000000001</v>
      </c>
      <c r="W790" s="31">
        <v>31.952110000000001</v>
      </c>
      <c r="X790" s="31">
        <v>32.183199999999999</v>
      </c>
      <c r="Y790" s="31">
        <v>31.872509999999998</v>
      </c>
      <c r="Z790" s="31">
        <v>31.968209999999999</v>
      </c>
    </row>
    <row r="791" spans="1:26" ht="12" customHeight="1" x14ac:dyDescent="0.2">
      <c r="A791" s="48" t="s">
        <v>53</v>
      </c>
      <c r="B791" s="31">
        <v>20.769100000000002</v>
      </c>
      <c r="C791" s="31">
        <v>21.339490000000001</v>
      </c>
      <c r="D791" s="31">
        <v>21.74</v>
      </c>
      <c r="E791" s="31">
        <v>22.646249999999998</v>
      </c>
      <c r="F791" s="31">
        <v>23.101140000000001</v>
      </c>
      <c r="G791" s="31">
        <v>23.051159999999999</v>
      </c>
      <c r="H791" s="31">
        <v>22.77055</v>
      </c>
      <c r="I791" s="31">
        <v>22.309950000000001</v>
      </c>
      <c r="J791" s="31">
        <v>22.218990000000002</v>
      </c>
      <c r="K791" s="31">
        <v>22.372979999999998</v>
      </c>
      <c r="L791" s="31">
        <v>23.40333</v>
      </c>
      <c r="M791" s="31">
        <v>24.02271</v>
      </c>
      <c r="N791" s="31">
        <v>24.291399999999999</v>
      </c>
      <c r="O791" s="31">
        <v>23.820219999999999</v>
      </c>
      <c r="P791" s="31">
        <v>23.87613</v>
      </c>
      <c r="Q791" s="31">
        <v>23.839300000000001</v>
      </c>
      <c r="R791" s="31">
        <v>23.599329999999998</v>
      </c>
      <c r="S791" s="31">
        <v>23.568840000000002</v>
      </c>
      <c r="T791" s="31">
        <v>23.572800000000001</v>
      </c>
      <c r="U791" s="31">
        <v>23.591950000000001</v>
      </c>
      <c r="V791" s="31">
        <v>23.215160000000001</v>
      </c>
      <c r="W791" s="31">
        <v>22.203019999999999</v>
      </c>
      <c r="X791" s="31">
        <v>22.107990000000001</v>
      </c>
      <c r="Y791" s="31">
        <v>21.956499999999998</v>
      </c>
      <c r="Z791" s="31">
        <v>22.030570000000001</v>
      </c>
    </row>
    <row r="792" spans="1:26" ht="12" customHeight="1" x14ac:dyDescent="0.2">
      <c r="A792" s="46" t="s">
        <v>54</v>
      </c>
      <c r="B792" s="32">
        <v>24.81371</v>
      </c>
      <c r="C792" s="32">
        <v>25.14</v>
      </c>
      <c r="D792" s="32">
        <v>25.219840000000001</v>
      </c>
      <c r="E792" s="32">
        <v>25.25806</v>
      </c>
      <c r="F792" s="32">
        <v>25.59572</v>
      </c>
      <c r="G792" s="32">
        <v>25.544879999999999</v>
      </c>
      <c r="H792" s="32">
        <v>25.421690000000002</v>
      </c>
      <c r="I792" s="32">
        <v>25.253119999999999</v>
      </c>
      <c r="J792" s="32">
        <v>25.210570000000001</v>
      </c>
      <c r="K792" s="32">
        <v>25.022549999999999</v>
      </c>
      <c r="L792" s="32">
        <v>25.04007</v>
      </c>
      <c r="M792" s="32">
        <v>25.33541</v>
      </c>
      <c r="N792" s="32">
        <v>25.65925</v>
      </c>
      <c r="O792" s="32">
        <v>25.491710000000001</v>
      </c>
      <c r="P792" s="32">
        <v>25.449249999999999</v>
      </c>
      <c r="Q792" s="32">
        <v>25.212710000000001</v>
      </c>
      <c r="R792" s="32">
        <v>25.01717</v>
      </c>
      <c r="S792" s="32">
        <v>25.10575</v>
      </c>
      <c r="T792" s="32">
        <v>25.397559999999999</v>
      </c>
      <c r="U792" s="32">
        <v>25.209890000000001</v>
      </c>
      <c r="V792" s="32">
        <v>24.98488</v>
      </c>
      <c r="W792" s="32">
        <v>24.94558</v>
      </c>
      <c r="X792" s="32">
        <v>24.877459999999999</v>
      </c>
      <c r="Y792" s="32">
        <v>24.624759999999998</v>
      </c>
      <c r="Z792" s="32">
        <v>24.472380000000001</v>
      </c>
    </row>
    <row r="793" spans="1:26" ht="12" customHeight="1" x14ac:dyDescent="0.2">
      <c r="A793" s="47" t="s">
        <v>0</v>
      </c>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2" customHeight="1" x14ac:dyDescent="0.2">
      <c r="A794" s="49" t="s">
        <v>35</v>
      </c>
      <c r="B794" s="31">
        <v>24.211210000000001</v>
      </c>
      <c r="C794" s="31">
        <v>24.442270000000001</v>
      </c>
      <c r="D794" s="31">
        <v>24.21631</v>
      </c>
      <c r="E794" s="31">
        <v>23.44333</v>
      </c>
      <c r="F794" s="31">
        <v>22.95458</v>
      </c>
      <c r="G794" s="31">
        <v>22.934799999999999</v>
      </c>
      <c r="H794" s="31">
        <v>22.848179999999999</v>
      </c>
      <c r="I794" s="31">
        <v>22.457270000000001</v>
      </c>
      <c r="J794" s="31">
        <v>22.074940000000002</v>
      </c>
      <c r="K794" s="31">
        <v>21.735869999999998</v>
      </c>
      <c r="L794" s="31">
        <v>21.430260000000001</v>
      </c>
      <c r="M794" s="31">
        <v>21.441880000000001</v>
      </c>
      <c r="N794" s="31">
        <v>21.758980000000001</v>
      </c>
      <c r="O794" s="31">
        <v>22.16873</v>
      </c>
      <c r="P794" s="31">
        <v>22.19004</v>
      </c>
      <c r="Q794" s="31">
        <v>21.616610000000001</v>
      </c>
      <c r="R794" s="31">
        <v>21.239889999999999</v>
      </c>
      <c r="S794" s="31">
        <v>21.020969999999998</v>
      </c>
      <c r="T794" s="31">
        <v>20.901209999999999</v>
      </c>
      <c r="U794" s="31">
        <v>20.846</v>
      </c>
      <c r="V794" s="31">
        <v>20.310130000000001</v>
      </c>
      <c r="W794" s="31">
        <v>19.982189999999999</v>
      </c>
      <c r="X794" s="31">
        <v>20.246580000000002</v>
      </c>
      <c r="Y794" s="31">
        <v>20.075710000000001</v>
      </c>
      <c r="Z794" s="31">
        <v>19.932320000000001</v>
      </c>
    </row>
    <row r="795" spans="1:26" ht="12" customHeight="1" x14ac:dyDescent="0.2">
      <c r="A795" s="49" t="s">
        <v>39</v>
      </c>
      <c r="B795" s="31">
        <v>24.993569999999998</v>
      </c>
      <c r="C795" s="31">
        <v>25.352229999999999</v>
      </c>
      <c r="D795" s="31">
        <v>25.523060000000001</v>
      </c>
      <c r="E795" s="31">
        <v>25.814219999999999</v>
      </c>
      <c r="F795" s="31">
        <v>26.421939999999999</v>
      </c>
      <c r="G795" s="31">
        <v>26.356280000000002</v>
      </c>
      <c r="H795" s="31">
        <v>26.217690000000001</v>
      </c>
      <c r="I795" s="31">
        <v>26.109490000000001</v>
      </c>
      <c r="J795" s="31">
        <v>26.18207</v>
      </c>
      <c r="K795" s="31">
        <v>26.028880000000001</v>
      </c>
      <c r="L795" s="31">
        <v>26.149419999999999</v>
      </c>
      <c r="M795" s="31">
        <v>26.52092</v>
      </c>
      <c r="N795" s="31">
        <v>26.835380000000001</v>
      </c>
      <c r="O795" s="31">
        <v>26.474689999999999</v>
      </c>
      <c r="P795" s="31">
        <v>26.399609999999999</v>
      </c>
      <c r="Q795" s="31">
        <v>26.272449999999999</v>
      </c>
      <c r="R795" s="31">
        <v>26.130269999999999</v>
      </c>
      <c r="S795" s="31">
        <v>26.308199999999999</v>
      </c>
      <c r="T795" s="31">
        <v>26.716280000000001</v>
      </c>
      <c r="U795" s="31">
        <v>26.493790000000001</v>
      </c>
      <c r="V795" s="31">
        <v>26.362459999999999</v>
      </c>
      <c r="W795" s="31">
        <v>26.39115</v>
      </c>
      <c r="X795" s="31">
        <v>26.222490000000001</v>
      </c>
      <c r="Y795" s="31">
        <v>25.939599999999999</v>
      </c>
      <c r="Z795" s="31">
        <v>25.79232</v>
      </c>
    </row>
    <row r="796" spans="1:26" ht="12" customHeight="1" x14ac:dyDescent="0.2">
      <c r="A796" s="23"/>
      <c r="B796" s="25"/>
      <c r="C796" s="25"/>
      <c r="D796" s="25"/>
      <c r="E796" s="25"/>
      <c r="F796" s="25"/>
      <c r="G796" s="25"/>
      <c r="H796" s="25"/>
      <c r="I796" s="25"/>
    </row>
    <row r="797" spans="1:26" ht="12" customHeight="1" x14ac:dyDescent="0.2">
      <c r="A797" s="26"/>
      <c r="B797" s="229" t="s">
        <v>80</v>
      </c>
      <c r="C797" s="229"/>
      <c r="D797" s="229"/>
      <c r="E797" s="229"/>
      <c r="F797" s="229"/>
      <c r="G797" s="229"/>
      <c r="H797" s="229"/>
      <c r="I797" s="229"/>
      <c r="J797" s="229"/>
      <c r="K797" s="229"/>
      <c r="L797" s="229"/>
      <c r="M797" s="229"/>
      <c r="N797" s="229"/>
      <c r="O797" s="229"/>
      <c r="P797" s="229"/>
      <c r="Q797" s="229"/>
      <c r="R797" s="229"/>
      <c r="S797" s="229"/>
      <c r="T797" s="229"/>
      <c r="U797" s="229"/>
      <c r="V797" s="229"/>
      <c r="W797" s="229"/>
      <c r="X797" s="229"/>
      <c r="Y797" s="229"/>
      <c r="Z797" s="229"/>
    </row>
    <row r="798" spans="1:26" ht="12" customHeight="1" x14ac:dyDescent="0.2">
      <c r="A798" s="17"/>
      <c r="B798" s="220" t="s">
        <v>34</v>
      </c>
      <c r="C798" s="220"/>
      <c r="D798" s="220"/>
      <c r="E798" s="220"/>
      <c r="F798" s="220"/>
      <c r="G798" s="220"/>
      <c r="H798" s="220"/>
      <c r="I798" s="220"/>
      <c r="J798" s="220"/>
      <c r="K798" s="220"/>
      <c r="L798" s="220"/>
      <c r="M798" s="220"/>
      <c r="N798" s="220"/>
      <c r="O798" s="220"/>
      <c r="P798" s="220"/>
      <c r="Q798" s="220"/>
      <c r="R798" s="220"/>
      <c r="S798" s="220"/>
      <c r="T798" s="220"/>
      <c r="U798" s="220"/>
      <c r="V798" s="220"/>
      <c r="W798" s="220"/>
      <c r="X798" s="220"/>
      <c r="Y798" s="220"/>
      <c r="Z798" s="220"/>
    </row>
    <row r="799" spans="1:26" ht="12" customHeight="1" x14ac:dyDescent="0.2">
      <c r="A799" s="48" t="s">
        <v>36</v>
      </c>
      <c r="B799" s="72">
        <v>4.6840000000000002</v>
      </c>
      <c r="C799" s="72">
        <v>4.6719999999999997</v>
      </c>
      <c r="D799" s="72">
        <v>4.6820000000000004</v>
      </c>
      <c r="E799" s="72">
        <v>4.8010000000000002</v>
      </c>
      <c r="F799" s="72">
        <v>5.0330000000000004</v>
      </c>
      <c r="G799" s="72">
        <v>5.2089999999999996</v>
      </c>
      <c r="H799" s="72">
        <v>5.6840000000000002</v>
      </c>
      <c r="I799" s="72">
        <v>6.2030000000000003</v>
      </c>
      <c r="J799" s="72">
        <v>6.4450000000000003</v>
      </c>
      <c r="K799" s="72">
        <v>6.3959999999999999</v>
      </c>
      <c r="L799" s="72">
        <v>6.3540000000000001</v>
      </c>
      <c r="M799" s="72">
        <v>6.2220000000000004</v>
      </c>
      <c r="N799" s="72">
        <v>6.306</v>
      </c>
      <c r="O799" s="72">
        <v>6.0819999999999999</v>
      </c>
      <c r="P799" s="72">
        <v>6.056</v>
      </c>
      <c r="Q799" s="72">
        <v>6.8090000000000002</v>
      </c>
      <c r="R799" s="72">
        <v>6.7610000000000001</v>
      </c>
      <c r="S799" s="72">
        <v>6.7409999999999997</v>
      </c>
      <c r="T799" s="72">
        <v>6.0529999999999999</v>
      </c>
      <c r="U799" s="72">
        <v>5.915</v>
      </c>
      <c r="V799" s="72">
        <v>5.84</v>
      </c>
      <c r="W799" s="72">
        <v>5.7030000000000003</v>
      </c>
      <c r="X799" s="72">
        <v>5.5819999999999999</v>
      </c>
      <c r="Y799" s="72">
        <v>5.45</v>
      </c>
      <c r="Z799" s="72">
        <v>5.407</v>
      </c>
    </row>
    <row r="800" spans="1:26" ht="12" customHeight="1" x14ac:dyDescent="0.2">
      <c r="A800" s="48" t="s">
        <v>37</v>
      </c>
      <c r="B800" s="72">
        <v>11.013999999999999</v>
      </c>
      <c r="C800" s="72">
        <v>11.015000000000001</v>
      </c>
      <c r="D800" s="72">
        <v>10.853</v>
      </c>
      <c r="E800" s="72">
        <v>10.912000000000001</v>
      </c>
      <c r="F800" s="72">
        <v>11.894</v>
      </c>
      <c r="G800" s="72">
        <v>12.254</v>
      </c>
      <c r="H800" s="72">
        <v>12.912000000000001</v>
      </c>
      <c r="I800" s="72">
        <v>13.041</v>
      </c>
      <c r="J800" s="72">
        <v>13.6</v>
      </c>
      <c r="K800" s="72">
        <v>13.840999999999999</v>
      </c>
      <c r="L800" s="72">
        <v>14.313000000000001</v>
      </c>
      <c r="M800" s="72">
        <v>14.215999999999999</v>
      </c>
      <c r="N800" s="72">
        <v>14.052</v>
      </c>
      <c r="O800" s="72">
        <v>13.968999999999999</v>
      </c>
      <c r="P800" s="72">
        <v>14.14</v>
      </c>
      <c r="Q800" s="72">
        <v>14.567</v>
      </c>
      <c r="R800" s="72">
        <v>15.023</v>
      </c>
      <c r="S800" s="72">
        <v>14.914999999999999</v>
      </c>
      <c r="T800" s="72">
        <v>14.071</v>
      </c>
      <c r="U800" s="72">
        <v>13.228</v>
      </c>
      <c r="V800" s="72">
        <v>12.657999999999999</v>
      </c>
      <c r="W800" s="72">
        <v>12.53</v>
      </c>
      <c r="X800" s="72">
        <v>12.523</v>
      </c>
      <c r="Y800" s="72">
        <v>12.273999999999999</v>
      </c>
      <c r="Z800" s="72">
        <v>12.138</v>
      </c>
    </row>
    <row r="801" spans="1:26" ht="12" customHeight="1" x14ac:dyDescent="0.2">
      <c r="A801" s="48" t="s">
        <v>38</v>
      </c>
      <c r="B801" s="72">
        <v>6.07</v>
      </c>
      <c r="C801" s="72">
        <v>6.4329999999999998</v>
      </c>
      <c r="D801" s="72">
        <v>6.4740000000000002</v>
      </c>
      <c r="E801" s="72">
        <v>6.4050000000000002</v>
      </c>
      <c r="F801" s="72">
        <v>6.3390000000000004</v>
      </c>
      <c r="G801" s="72">
        <v>6.7069999999999999</v>
      </c>
      <c r="H801" s="72">
        <v>6.9640000000000004</v>
      </c>
      <c r="I801" s="72">
        <v>7.5410000000000004</v>
      </c>
      <c r="J801" s="72">
        <v>7.5720000000000001</v>
      </c>
      <c r="K801" s="72">
        <v>7.3929999999999998</v>
      </c>
      <c r="L801" s="72">
        <v>7.6470000000000002</v>
      </c>
      <c r="M801" s="72">
        <v>7.8040000000000003</v>
      </c>
      <c r="N801" s="72">
        <v>7.6360000000000001</v>
      </c>
      <c r="O801" s="72">
        <v>7.6950000000000003</v>
      </c>
      <c r="P801" s="72">
        <v>7.835</v>
      </c>
      <c r="Q801" s="72">
        <v>7.9470000000000001</v>
      </c>
      <c r="R801" s="72">
        <v>8.048</v>
      </c>
      <c r="S801" s="72">
        <v>8.3030000000000008</v>
      </c>
      <c r="T801" s="72">
        <v>8.3960000000000008</v>
      </c>
      <c r="U801" s="72">
        <v>8.4369999999999994</v>
      </c>
      <c r="V801" s="72">
        <v>8.0429999999999993</v>
      </c>
      <c r="W801" s="72">
        <v>8.3889999999999993</v>
      </c>
      <c r="X801" s="72">
        <v>8.0790000000000006</v>
      </c>
      <c r="Y801" s="72">
        <v>7.8979999999999997</v>
      </c>
      <c r="Z801" s="72">
        <v>7.5890000000000004</v>
      </c>
    </row>
    <row r="802" spans="1:26" ht="12" customHeight="1" x14ac:dyDescent="0.2">
      <c r="A802" s="48" t="s">
        <v>33</v>
      </c>
      <c r="B802" s="72">
        <v>17.905000000000001</v>
      </c>
      <c r="C802" s="72">
        <v>18.209</v>
      </c>
      <c r="D802" s="72">
        <v>18.28</v>
      </c>
      <c r="E802" s="72">
        <v>19.678999999999998</v>
      </c>
      <c r="F802" s="72">
        <v>21.47</v>
      </c>
      <c r="G802" s="72">
        <v>22.29</v>
      </c>
      <c r="H802" s="72">
        <v>23.436</v>
      </c>
      <c r="I802" s="72">
        <v>24.332000000000001</v>
      </c>
      <c r="J802" s="72">
        <v>25.821000000000002</v>
      </c>
      <c r="K802" s="72">
        <v>26.335999999999999</v>
      </c>
      <c r="L802" s="72">
        <v>28.916</v>
      </c>
      <c r="M802" s="72">
        <v>29.742999999999999</v>
      </c>
      <c r="N802" s="72">
        <v>31.37</v>
      </c>
      <c r="O802" s="72">
        <v>31.109000000000002</v>
      </c>
      <c r="P802" s="72">
        <v>29.056000000000001</v>
      </c>
      <c r="Q802" s="72">
        <v>30.023</v>
      </c>
      <c r="R802" s="72">
        <v>30.117000000000001</v>
      </c>
      <c r="S802" s="72">
        <v>30.085000000000001</v>
      </c>
      <c r="T802" s="72">
        <v>30.925999999999998</v>
      </c>
      <c r="U802" s="72">
        <v>30.869</v>
      </c>
      <c r="V802" s="72">
        <v>29.681000000000001</v>
      </c>
      <c r="W802" s="72">
        <v>29.239000000000001</v>
      </c>
      <c r="X802" s="72">
        <v>29.175000000000001</v>
      </c>
      <c r="Y802" s="72">
        <v>28.626999999999999</v>
      </c>
      <c r="Z802" s="72">
        <v>28.457000000000001</v>
      </c>
    </row>
    <row r="803" spans="1:26" ht="12" customHeight="1" x14ac:dyDescent="0.2">
      <c r="A803" s="29"/>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row>
    <row r="804" spans="1:26" ht="12" customHeight="1" x14ac:dyDescent="0.2">
      <c r="A804" s="48" t="s">
        <v>40</v>
      </c>
      <c r="B804" s="72">
        <v>7.3419999999999996</v>
      </c>
      <c r="C804" s="72">
        <v>7.4749999999999996</v>
      </c>
      <c r="D804" s="72">
        <v>7.81</v>
      </c>
      <c r="E804" s="72">
        <v>7.8150000000000004</v>
      </c>
      <c r="F804" s="72">
        <v>8.077</v>
      </c>
      <c r="G804" s="72">
        <v>8.4440000000000008</v>
      </c>
      <c r="H804" s="72">
        <v>8.48</v>
      </c>
      <c r="I804" s="72">
        <v>8.5389999999999997</v>
      </c>
      <c r="J804" s="72">
        <v>8.61</v>
      </c>
      <c r="K804" s="72">
        <v>8.827</v>
      </c>
      <c r="L804" s="72">
        <v>9.0009999999999994</v>
      </c>
      <c r="M804" s="72">
        <v>8.9480000000000004</v>
      </c>
      <c r="N804" s="72">
        <v>9.0609999999999999</v>
      </c>
      <c r="O804" s="72">
        <v>9.0399999999999991</v>
      </c>
      <c r="P804" s="72">
        <v>8.8629999999999995</v>
      </c>
      <c r="Q804" s="72">
        <v>9.0210000000000008</v>
      </c>
      <c r="R804" s="72">
        <v>8.94</v>
      </c>
      <c r="S804" s="72">
        <v>9.5</v>
      </c>
      <c r="T804" s="72">
        <v>9.3550000000000004</v>
      </c>
      <c r="U804" s="72">
        <v>9.3450000000000006</v>
      </c>
      <c r="V804" s="72">
        <v>8.9550000000000001</v>
      </c>
      <c r="W804" s="72">
        <v>8.8729999999999993</v>
      </c>
      <c r="X804" s="72">
        <v>8.74</v>
      </c>
      <c r="Y804" s="72">
        <v>9.1470000000000002</v>
      </c>
      <c r="Z804" s="72">
        <v>9.5169999999999995</v>
      </c>
    </row>
    <row r="805" spans="1:26" ht="12" customHeight="1" x14ac:dyDescent="0.2">
      <c r="A805" s="48" t="s">
        <v>41</v>
      </c>
      <c r="B805" s="72">
        <v>6.0629999999999997</v>
      </c>
      <c r="C805" s="72">
        <v>5.8010000000000002</v>
      </c>
      <c r="D805" s="72">
        <v>6.17</v>
      </c>
      <c r="E805" s="72">
        <v>6.4829999999999997</v>
      </c>
      <c r="F805" s="72">
        <v>7.0890000000000004</v>
      </c>
      <c r="G805" s="72">
        <v>8.5389999999999997</v>
      </c>
      <c r="H805" s="72">
        <v>8.8010000000000002</v>
      </c>
      <c r="I805" s="72">
        <v>9.1630000000000003</v>
      </c>
      <c r="J805" s="72">
        <v>9.452</v>
      </c>
      <c r="K805" s="72">
        <v>9.6120000000000001</v>
      </c>
      <c r="L805" s="72">
        <v>10.15</v>
      </c>
      <c r="M805" s="72">
        <v>9.7089999999999996</v>
      </c>
      <c r="N805" s="72">
        <v>9.9629999999999992</v>
      </c>
      <c r="O805" s="72">
        <v>10.499000000000001</v>
      </c>
      <c r="P805" s="72">
        <v>10.872</v>
      </c>
      <c r="Q805" s="72">
        <v>11.256</v>
      </c>
      <c r="R805" s="72">
        <v>11.497</v>
      </c>
      <c r="S805" s="72">
        <v>11.962</v>
      </c>
      <c r="T805" s="72">
        <v>11.893000000000001</v>
      </c>
      <c r="U805" s="72">
        <v>11.593</v>
      </c>
      <c r="V805" s="72">
        <v>11.355</v>
      </c>
      <c r="W805" s="72">
        <v>12.217000000000001</v>
      </c>
      <c r="X805" s="72">
        <v>13.013</v>
      </c>
      <c r="Y805" s="72">
        <v>13.462</v>
      </c>
      <c r="Z805" s="72">
        <v>13.898999999999999</v>
      </c>
    </row>
    <row r="806" spans="1:26" ht="12" customHeight="1" x14ac:dyDescent="0.2">
      <c r="A806" s="48" t="s">
        <v>42</v>
      </c>
      <c r="B806" s="72">
        <v>4.4729999999999999</v>
      </c>
      <c r="C806" s="72">
        <v>4.46</v>
      </c>
      <c r="D806" s="72">
        <v>4.5709999999999997</v>
      </c>
      <c r="E806" s="72">
        <v>4.7380000000000004</v>
      </c>
      <c r="F806" s="72">
        <v>4.6429999999999998</v>
      </c>
      <c r="G806" s="72">
        <v>4.5439999999999996</v>
      </c>
      <c r="H806" s="72">
        <v>4.5250000000000004</v>
      </c>
      <c r="I806" s="72">
        <v>4.5049999999999999</v>
      </c>
      <c r="J806" s="72">
        <v>4.726</v>
      </c>
      <c r="K806" s="72">
        <v>4.851</v>
      </c>
      <c r="L806" s="72">
        <v>5.0780000000000003</v>
      </c>
      <c r="M806" s="72">
        <v>4.96</v>
      </c>
      <c r="N806" s="72">
        <v>4.7009999999999996</v>
      </c>
      <c r="O806" s="72">
        <v>4.5819999999999999</v>
      </c>
      <c r="P806" s="72">
        <v>4.6609999999999996</v>
      </c>
      <c r="Q806" s="72">
        <v>4.6219999999999999</v>
      </c>
      <c r="R806" s="72">
        <v>4.7030000000000003</v>
      </c>
      <c r="S806" s="72">
        <v>4.9080000000000004</v>
      </c>
      <c r="T806" s="72">
        <v>4.9109999999999996</v>
      </c>
      <c r="U806" s="72">
        <v>4.7389999999999999</v>
      </c>
      <c r="V806" s="72">
        <v>4.6150000000000002</v>
      </c>
      <c r="W806" s="72">
        <v>4.5720000000000001</v>
      </c>
      <c r="X806" s="72">
        <v>4.625</v>
      </c>
      <c r="Y806" s="72">
        <v>4.468</v>
      </c>
      <c r="Z806" s="72">
        <v>4.282</v>
      </c>
    </row>
    <row r="807" spans="1:26" ht="12" customHeight="1" x14ac:dyDescent="0.2">
      <c r="A807" s="48" t="s">
        <v>43</v>
      </c>
      <c r="B807" s="72">
        <v>5.3890000000000002</v>
      </c>
      <c r="C807" s="72">
        <v>5.0860000000000003</v>
      </c>
      <c r="D807" s="72">
        <v>5.55</v>
      </c>
      <c r="E807" s="72">
        <v>5.5919999999999996</v>
      </c>
      <c r="F807" s="72">
        <v>5.8330000000000002</v>
      </c>
      <c r="G807" s="72">
        <v>5.8639999999999999</v>
      </c>
      <c r="H807" s="72">
        <v>5.9859999999999998</v>
      </c>
      <c r="I807" s="72">
        <v>6.0270000000000001</v>
      </c>
      <c r="J807" s="72">
        <v>6.1260000000000003</v>
      </c>
      <c r="K807" s="72">
        <v>6.5279999999999996</v>
      </c>
      <c r="L807" s="72">
        <v>6.5919999999999996</v>
      </c>
      <c r="M807" s="72">
        <v>6.4340000000000002</v>
      </c>
      <c r="N807" s="72">
        <v>6.4480000000000004</v>
      </c>
      <c r="O807" s="72">
        <v>8.83</v>
      </c>
      <c r="P807" s="72">
        <v>10.385</v>
      </c>
      <c r="Q807" s="72">
        <v>6.61</v>
      </c>
      <c r="R807" s="72">
        <v>7.0839999999999996</v>
      </c>
      <c r="S807" s="72">
        <v>7.024</v>
      </c>
      <c r="T807" s="72">
        <v>6.6550000000000002</v>
      </c>
      <c r="U807" s="72">
        <v>6.6120000000000001</v>
      </c>
      <c r="V807" s="72">
        <v>6.8239999999999998</v>
      </c>
      <c r="W807" s="72">
        <v>7.1139999999999999</v>
      </c>
      <c r="X807" s="72">
        <v>7.3520000000000003</v>
      </c>
      <c r="Y807" s="72">
        <v>7.5149999999999997</v>
      </c>
      <c r="Z807" s="72">
        <v>7.4749999999999996</v>
      </c>
    </row>
    <row r="808" spans="1:26" ht="12" customHeight="1" x14ac:dyDescent="0.2">
      <c r="A808" s="48" t="s">
        <v>44</v>
      </c>
      <c r="B808" s="72">
        <v>7.9089999999999998</v>
      </c>
      <c r="C808" s="72">
        <v>7.72</v>
      </c>
      <c r="D808" s="72">
        <v>7.8419999999999996</v>
      </c>
      <c r="E808" s="72">
        <v>8.032</v>
      </c>
      <c r="F808" s="72">
        <v>8.3870000000000005</v>
      </c>
      <c r="G808" s="72">
        <v>8.6259999999999994</v>
      </c>
      <c r="H808" s="72">
        <v>8.6080000000000005</v>
      </c>
      <c r="I808" s="72">
        <v>8.7270000000000003</v>
      </c>
      <c r="J808" s="72">
        <v>8.9169999999999998</v>
      </c>
      <c r="K808" s="72">
        <v>9.1929999999999996</v>
      </c>
      <c r="L808" s="72">
        <v>9.4030000000000005</v>
      </c>
      <c r="M808" s="72">
        <v>8.8330000000000002</v>
      </c>
      <c r="N808" s="72">
        <v>8.4819999999999993</v>
      </c>
      <c r="O808" s="72">
        <v>8.7070000000000007</v>
      </c>
      <c r="P808" s="72">
        <v>8.3710000000000004</v>
      </c>
      <c r="Q808" s="72">
        <v>8.4830000000000005</v>
      </c>
      <c r="R808" s="72">
        <v>9.0939999999999994</v>
      </c>
      <c r="S808" s="72">
        <v>9.6630000000000003</v>
      </c>
      <c r="T808" s="72">
        <v>9.9209999999999994</v>
      </c>
      <c r="U808" s="72">
        <v>10.215</v>
      </c>
      <c r="V808" s="72">
        <v>9.9640000000000004</v>
      </c>
      <c r="W808" s="72">
        <v>10.377000000000001</v>
      </c>
      <c r="X808" s="72">
        <v>11.250999999999999</v>
      </c>
      <c r="Y808" s="72">
        <v>11.087999999999999</v>
      </c>
      <c r="Z808" s="72">
        <v>10.76</v>
      </c>
    </row>
    <row r="809" spans="1:26" ht="12" customHeight="1" x14ac:dyDescent="0.2">
      <c r="A809" s="48" t="s">
        <v>45</v>
      </c>
      <c r="B809" s="72">
        <v>7.8220000000000001</v>
      </c>
      <c r="C809" s="72">
        <v>7.7430000000000003</v>
      </c>
      <c r="D809" s="72">
        <v>8.1</v>
      </c>
      <c r="E809" s="72">
        <v>8.4009999999999998</v>
      </c>
      <c r="F809" s="72">
        <v>8.7940000000000005</v>
      </c>
      <c r="G809" s="72">
        <v>8.8569999999999993</v>
      </c>
      <c r="H809" s="72">
        <v>9.4789999999999992</v>
      </c>
      <c r="I809" s="72">
        <v>10.211</v>
      </c>
      <c r="J809" s="72">
        <v>10.048999999999999</v>
      </c>
      <c r="K809" s="72">
        <v>10.340999999999999</v>
      </c>
      <c r="L809" s="72">
        <v>10.82</v>
      </c>
      <c r="M809" s="72">
        <v>10.989000000000001</v>
      </c>
      <c r="N809" s="72">
        <v>10.724</v>
      </c>
      <c r="O809" s="72">
        <v>10.928000000000001</v>
      </c>
      <c r="P809" s="72">
        <v>11.207000000000001</v>
      </c>
      <c r="Q809" s="72">
        <v>11.73</v>
      </c>
      <c r="R809" s="72">
        <v>11.528</v>
      </c>
      <c r="S809" s="72">
        <v>11.669</v>
      </c>
      <c r="T809" s="72">
        <v>11.659000000000001</v>
      </c>
      <c r="U809" s="72">
        <v>11.58</v>
      </c>
      <c r="V809" s="72">
        <v>11.298</v>
      </c>
      <c r="W809" s="72">
        <v>11.577999999999999</v>
      </c>
      <c r="X809" s="72">
        <v>11.321999999999999</v>
      </c>
      <c r="Y809" s="72">
        <v>10.669</v>
      </c>
      <c r="Z809" s="72">
        <v>10.536</v>
      </c>
    </row>
    <row r="810" spans="1:26" ht="12" customHeight="1" x14ac:dyDescent="0.2">
      <c r="A810" s="48" t="s">
        <v>46</v>
      </c>
      <c r="B810" s="72">
        <v>6.2460000000000004</v>
      </c>
      <c r="C810" s="72">
        <v>6.3029999999999999</v>
      </c>
      <c r="D810" s="72">
        <v>6.4130000000000003</v>
      </c>
      <c r="E810" s="72">
        <v>6.59</v>
      </c>
      <c r="F810" s="72">
        <v>6.6989999999999998</v>
      </c>
      <c r="G810" s="72">
        <v>6.6340000000000003</v>
      </c>
      <c r="H810" s="72">
        <v>7.3869999999999996</v>
      </c>
      <c r="I810" s="72">
        <v>8.0150000000000006</v>
      </c>
      <c r="J810" s="72">
        <v>8.2059999999999995</v>
      </c>
      <c r="K810" s="72">
        <v>8.5939999999999994</v>
      </c>
      <c r="L810" s="72">
        <v>8.9469999999999992</v>
      </c>
      <c r="M810" s="72">
        <v>8.8260000000000005</v>
      </c>
      <c r="N810" s="72">
        <v>8.8320000000000007</v>
      </c>
      <c r="O810" s="72">
        <v>8.8510000000000009</v>
      </c>
      <c r="P810" s="72">
        <v>8.6110000000000007</v>
      </c>
      <c r="Q810" s="72">
        <v>8.5180000000000007</v>
      </c>
      <c r="R810" s="72">
        <v>8.3339999999999996</v>
      </c>
      <c r="S810" s="72">
        <v>7.9969999999999999</v>
      </c>
      <c r="T810" s="72">
        <v>7.7430000000000003</v>
      </c>
      <c r="U810" s="72">
        <v>7.5789999999999997</v>
      </c>
      <c r="V810" s="72">
        <v>7.4210000000000003</v>
      </c>
      <c r="W810" s="72">
        <v>7.3289999999999997</v>
      </c>
      <c r="X810" s="72">
        <v>7.3179999999999996</v>
      </c>
      <c r="Y810" s="72">
        <v>7.0579999999999998</v>
      </c>
      <c r="Z810" s="72">
        <v>6.8250000000000002</v>
      </c>
    </row>
    <row r="811" spans="1:26" ht="12" customHeight="1" x14ac:dyDescent="0.2">
      <c r="A811" s="48" t="s">
        <v>47</v>
      </c>
      <c r="B811" s="72">
        <v>7.0220000000000002</v>
      </c>
      <c r="C811" s="72">
        <v>7.1340000000000003</v>
      </c>
      <c r="D811" s="72">
        <v>7.2389999999999999</v>
      </c>
      <c r="E811" s="72">
        <v>7.5910000000000002</v>
      </c>
      <c r="F811" s="72">
        <v>7.9509999999999996</v>
      </c>
      <c r="G811" s="72">
        <v>7.9459999999999997</v>
      </c>
      <c r="H811" s="72">
        <v>8.4979999999999993</v>
      </c>
      <c r="I811" s="72">
        <v>8.9390000000000001</v>
      </c>
      <c r="J811" s="72">
        <v>9.0060000000000002</v>
      </c>
      <c r="K811" s="72">
        <v>8.9079999999999995</v>
      </c>
      <c r="L811" s="72">
        <v>10.006</v>
      </c>
      <c r="M811" s="72">
        <v>10.17</v>
      </c>
      <c r="N811" s="72">
        <v>9.1660000000000004</v>
      </c>
      <c r="O811" s="72">
        <v>8.6760000000000002</v>
      </c>
      <c r="P811" s="72">
        <v>8.9090000000000007</v>
      </c>
      <c r="Q811" s="72">
        <v>9.0449999999999999</v>
      </c>
      <c r="R811" s="72">
        <v>8.6739999999999995</v>
      </c>
      <c r="S811" s="72">
        <v>8.7379999999999995</v>
      </c>
      <c r="T811" s="72">
        <v>8.282</v>
      </c>
      <c r="U811" s="72">
        <v>8.0890000000000004</v>
      </c>
      <c r="V811" s="72">
        <v>8.0540000000000003</v>
      </c>
      <c r="W811" s="72">
        <v>8.2940000000000005</v>
      </c>
      <c r="X811" s="72">
        <v>8.4510000000000005</v>
      </c>
      <c r="Y811" s="72">
        <v>10.159000000000001</v>
      </c>
      <c r="Z811" s="72">
        <v>10.792999999999999</v>
      </c>
    </row>
    <row r="812" spans="1:26" ht="12" customHeight="1" x14ac:dyDescent="0.2">
      <c r="A812" s="48" t="s">
        <v>48</v>
      </c>
      <c r="B812" s="72">
        <v>4.5199999999999996</v>
      </c>
      <c r="C812" s="72">
        <v>4.5250000000000004</v>
      </c>
      <c r="D812" s="72">
        <v>4.7169999999999996</v>
      </c>
      <c r="E812" s="72">
        <v>4.9820000000000002</v>
      </c>
      <c r="F812" s="72">
        <v>5.1870000000000003</v>
      </c>
      <c r="G812" s="72">
        <v>5.3929999999999998</v>
      </c>
      <c r="H812" s="72">
        <v>5.5869999999999997</v>
      </c>
      <c r="I812" s="72">
        <v>5.9749999999999996</v>
      </c>
      <c r="J812" s="72">
        <v>6.0220000000000002</v>
      </c>
      <c r="K812" s="72">
        <v>6.1150000000000002</v>
      </c>
      <c r="L812" s="72">
        <v>6.1589999999999998</v>
      </c>
      <c r="M812" s="72">
        <v>5.9939999999999998</v>
      </c>
      <c r="N812" s="72">
        <v>5.99</v>
      </c>
      <c r="O812" s="72">
        <v>5.6609999999999996</v>
      </c>
      <c r="P812" s="72">
        <v>5.4550000000000001</v>
      </c>
      <c r="Q812" s="72">
        <v>5.5510000000000002</v>
      </c>
      <c r="R812" s="72">
        <v>5.2939999999999996</v>
      </c>
      <c r="S812" s="72">
        <v>5.2080000000000002</v>
      </c>
      <c r="T812" s="72">
        <v>4.97</v>
      </c>
      <c r="U812" s="72">
        <v>5.3040000000000003</v>
      </c>
      <c r="V812" s="72">
        <v>5.2670000000000003</v>
      </c>
      <c r="W812" s="72">
        <v>5.3810000000000002</v>
      </c>
      <c r="X812" s="72">
        <v>5.3449999999999998</v>
      </c>
      <c r="Y812" s="72">
        <v>5.1449999999999996</v>
      </c>
      <c r="Z812" s="72">
        <v>5.1059999999999999</v>
      </c>
    </row>
    <row r="813" spans="1:26" ht="12" customHeight="1" x14ac:dyDescent="0.2">
      <c r="A813" s="48" t="s">
        <v>49</v>
      </c>
      <c r="B813" s="72">
        <v>9.0619999999999994</v>
      </c>
      <c r="C813" s="72">
        <v>9.35</v>
      </c>
      <c r="D813" s="72">
        <v>9.6370000000000005</v>
      </c>
      <c r="E813" s="72">
        <v>9.7889999999999997</v>
      </c>
      <c r="F813" s="72">
        <v>9.8979999999999997</v>
      </c>
      <c r="G813" s="72">
        <v>10.265000000000001</v>
      </c>
      <c r="H813" s="72">
        <v>10.484</v>
      </c>
      <c r="I813" s="72">
        <v>11.333</v>
      </c>
      <c r="J813" s="72">
        <v>11.696999999999999</v>
      </c>
      <c r="K813" s="72">
        <v>12.385999999999999</v>
      </c>
      <c r="L813" s="72">
        <v>12.109</v>
      </c>
      <c r="M813" s="72">
        <v>11.803000000000001</v>
      </c>
      <c r="N813" s="72">
        <v>12.041</v>
      </c>
      <c r="O813" s="72">
        <v>13.420999999999999</v>
      </c>
      <c r="P813" s="72">
        <v>16.096</v>
      </c>
      <c r="Q813" s="72">
        <v>17.238</v>
      </c>
      <c r="R813" s="72">
        <v>18.611000000000001</v>
      </c>
      <c r="S813" s="72">
        <v>18.138999999999999</v>
      </c>
      <c r="T813" s="72">
        <v>18.728000000000002</v>
      </c>
      <c r="U813" s="72">
        <v>19.96</v>
      </c>
      <c r="V813" s="72">
        <v>19.606999999999999</v>
      </c>
      <c r="W813" s="72">
        <v>18.867999999999999</v>
      </c>
      <c r="X813" s="72">
        <v>18.702000000000002</v>
      </c>
      <c r="Y813" s="72">
        <v>17.66</v>
      </c>
      <c r="Z813" s="72">
        <v>17.227</v>
      </c>
    </row>
    <row r="814" spans="1:26" ht="12" customHeight="1" x14ac:dyDescent="0.2">
      <c r="A814" s="48" t="s">
        <v>50</v>
      </c>
      <c r="B814" s="72">
        <v>3.2909999999999999</v>
      </c>
      <c r="C814" s="72">
        <v>3.3820000000000001</v>
      </c>
      <c r="D814" s="72">
        <v>3.5139999999999998</v>
      </c>
      <c r="E814" s="72">
        <v>3.597</v>
      </c>
      <c r="F814" s="72">
        <v>3.6680000000000001</v>
      </c>
      <c r="G814" s="72">
        <v>3.7269999999999999</v>
      </c>
      <c r="H814" s="72">
        <v>3.9969999999999999</v>
      </c>
      <c r="I814" s="72">
        <v>4.1689999999999996</v>
      </c>
      <c r="J814" s="72">
        <v>4.4429999999999996</v>
      </c>
      <c r="K814" s="72">
        <v>4.4740000000000002</v>
      </c>
      <c r="L814" s="72">
        <v>4.5869999999999997</v>
      </c>
      <c r="M814" s="72">
        <v>4.4889999999999999</v>
      </c>
      <c r="N814" s="72">
        <v>4.4109999999999996</v>
      </c>
      <c r="O814" s="72">
        <v>4.484</v>
      </c>
      <c r="P814" s="72">
        <v>4.617</v>
      </c>
      <c r="Q814" s="72">
        <v>4.6289999999999996</v>
      </c>
      <c r="R814" s="72">
        <v>4.5839999999999996</v>
      </c>
      <c r="S814" s="72">
        <v>4.7060000000000004</v>
      </c>
      <c r="T814" s="72">
        <v>4.5890000000000004</v>
      </c>
      <c r="U814" s="72">
        <v>4.76</v>
      </c>
      <c r="V814" s="72">
        <v>4.5339999999999998</v>
      </c>
      <c r="W814" s="72">
        <v>4.4829999999999997</v>
      </c>
      <c r="X814" s="72">
        <v>4.1349999999999998</v>
      </c>
      <c r="Y814" s="72">
        <v>4.0810000000000004</v>
      </c>
      <c r="Z814" s="72">
        <v>3.859</v>
      </c>
    </row>
    <row r="815" spans="1:26" ht="12" customHeight="1" x14ac:dyDescent="0.2">
      <c r="A815" s="48" t="s">
        <v>51</v>
      </c>
      <c r="B815" s="72">
        <v>4.6040000000000001</v>
      </c>
      <c r="C815" s="72">
        <v>4.6040000000000001</v>
      </c>
      <c r="D815" s="72">
        <v>4.4219999999999997</v>
      </c>
      <c r="E815" s="72">
        <v>4.048</v>
      </c>
      <c r="F815" s="72">
        <v>3.7770000000000001</v>
      </c>
      <c r="G815" s="72">
        <v>3.742</v>
      </c>
      <c r="H815" s="72">
        <v>4.0289999999999999</v>
      </c>
      <c r="I815" s="72">
        <v>4.5279999999999996</v>
      </c>
      <c r="J815" s="72">
        <v>4.5970000000000004</v>
      </c>
      <c r="K815" s="72">
        <v>4.7930000000000001</v>
      </c>
      <c r="L815" s="72">
        <v>4.7750000000000004</v>
      </c>
      <c r="M815" s="72">
        <v>4.6550000000000002</v>
      </c>
      <c r="N815" s="72">
        <v>4.7069999999999999</v>
      </c>
      <c r="O815" s="72">
        <v>4.9000000000000004</v>
      </c>
      <c r="P815" s="72">
        <v>4.7110000000000003</v>
      </c>
      <c r="Q815" s="72">
        <v>4.5830000000000002</v>
      </c>
      <c r="R815" s="72">
        <v>4.3730000000000002</v>
      </c>
      <c r="S815" s="72">
        <v>4.2210000000000001</v>
      </c>
      <c r="T815" s="72">
        <v>4.2240000000000002</v>
      </c>
      <c r="U815" s="72">
        <v>4.1920000000000002</v>
      </c>
      <c r="V815" s="72">
        <v>4.0140000000000002</v>
      </c>
      <c r="W815" s="72">
        <v>4.1639999999999997</v>
      </c>
      <c r="X815" s="72">
        <v>4.0739999999999998</v>
      </c>
      <c r="Y815" s="72">
        <v>4.1520000000000001</v>
      </c>
      <c r="Z815" s="72">
        <v>4.2119999999999997</v>
      </c>
    </row>
    <row r="816" spans="1:26" ht="12" customHeight="1" x14ac:dyDescent="0.2">
      <c r="A816" s="48" t="s">
        <v>52</v>
      </c>
      <c r="B816" s="72">
        <v>6.3940000000000001</v>
      </c>
      <c r="C816" s="72">
        <v>6.6440000000000001</v>
      </c>
      <c r="D816" s="72">
        <v>6.7560000000000002</v>
      </c>
      <c r="E816" s="72">
        <v>7.1139999999999999</v>
      </c>
      <c r="F816" s="72">
        <v>7.5510000000000002</v>
      </c>
      <c r="G816" s="72">
        <v>7.633</v>
      </c>
      <c r="H816" s="72">
        <v>8.2170000000000005</v>
      </c>
      <c r="I816" s="72">
        <v>8.6129999999999995</v>
      </c>
      <c r="J816" s="72">
        <v>8.5299999999999994</v>
      </c>
      <c r="K816" s="72">
        <v>8.5150000000000006</v>
      </c>
      <c r="L816" s="72">
        <v>9.0389999999999997</v>
      </c>
      <c r="M816" s="72">
        <v>9.2100000000000009</v>
      </c>
      <c r="N816" s="72">
        <v>9.8659999999999997</v>
      </c>
      <c r="O816" s="72">
        <v>10.37</v>
      </c>
      <c r="P816" s="72">
        <v>9.8510000000000009</v>
      </c>
      <c r="Q816" s="72">
        <v>10.161</v>
      </c>
      <c r="R816" s="72">
        <v>11.16</v>
      </c>
      <c r="S816" s="72">
        <v>11.381</v>
      </c>
      <c r="T816" s="72">
        <v>11.82</v>
      </c>
      <c r="U816" s="72">
        <v>11.662000000000001</v>
      </c>
      <c r="V816" s="72">
        <v>11.302</v>
      </c>
      <c r="W816" s="72">
        <v>12.742000000000001</v>
      </c>
      <c r="X816" s="72">
        <v>13.132999999999999</v>
      </c>
      <c r="Y816" s="72">
        <v>13.108000000000001</v>
      </c>
      <c r="Z816" s="72">
        <v>12.832000000000001</v>
      </c>
    </row>
    <row r="817" spans="1:26" ht="12" customHeight="1" x14ac:dyDescent="0.2">
      <c r="A817" s="48" t="s">
        <v>53</v>
      </c>
      <c r="B817" s="72">
        <v>6.7610000000000001</v>
      </c>
      <c r="C817" s="72">
        <v>6.4749999999999996</v>
      </c>
      <c r="D817" s="72">
        <v>6.5819999999999999</v>
      </c>
      <c r="E817" s="72">
        <v>6.64</v>
      </c>
      <c r="F817" s="72">
        <v>6.7249999999999996</v>
      </c>
      <c r="G817" s="72">
        <v>6.508</v>
      </c>
      <c r="H817" s="72">
        <v>6.5739999999999998</v>
      </c>
      <c r="I817" s="72">
        <v>6.9340000000000002</v>
      </c>
      <c r="J817" s="72">
        <v>6.8029999999999999</v>
      </c>
      <c r="K817" s="72">
        <v>7.02</v>
      </c>
      <c r="L817" s="72">
        <v>6.9029999999999996</v>
      </c>
      <c r="M817" s="72">
        <v>6.4589999999999996</v>
      </c>
      <c r="N817" s="72">
        <v>6.3929999999999998</v>
      </c>
      <c r="O817" s="72">
        <v>6.5129999999999999</v>
      </c>
      <c r="P817" s="72">
        <v>6.258</v>
      </c>
      <c r="Q817" s="72">
        <v>6.4710000000000001</v>
      </c>
      <c r="R817" s="72">
        <v>6.2789999999999999</v>
      </c>
      <c r="S817" s="72">
        <v>6.6849999999999996</v>
      </c>
      <c r="T817" s="72">
        <v>6.4669999999999996</v>
      </c>
      <c r="U817" s="72">
        <v>6.4219999999999997</v>
      </c>
      <c r="V817" s="72">
        <v>6.298</v>
      </c>
      <c r="W817" s="72">
        <v>6.3440000000000003</v>
      </c>
      <c r="X817" s="72">
        <v>6.4939999999999998</v>
      </c>
      <c r="Y817" s="72">
        <v>6.093</v>
      </c>
      <c r="Z817" s="72">
        <v>5.99</v>
      </c>
    </row>
    <row r="818" spans="1:26" ht="12" customHeight="1" x14ac:dyDescent="0.2">
      <c r="A818" s="46" t="s">
        <v>54</v>
      </c>
      <c r="B818" s="149">
        <v>126.571</v>
      </c>
      <c r="C818" s="149">
        <v>127.03100000000001</v>
      </c>
      <c r="D818" s="149">
        <v>129.61199999999999</v>
      </c>
      <c r="E818" s="149">
        <v>133.209</v>
      </c>
      <c r="F818" s="149">
        <v>139.01499999999999</v>
      </c>
      <c r="G818" s="149">
        <v>143.18199999999999</v>
      </c>
      <c r="H818" s="149">
        <v>149.648</v>
      </c>
      <c r="I818" s="149">
        <v>156.79499999999999</v>
      </c>
      <c r="J818" s="149">
        <v>160.62200000000001</v>
      </c>
      <c r="K818" s="149">
        <v>164.12299999999999</v>
      </c>
      <c r="L818" s="149">
        <v>170.79900000000001</v>
      </c>
      <c r="M818" s="149">
        <v>169.464</v>
      </c>
      <c r="N818" s="149">
        <v>170.149</v>
      </c>
      <c r="O818" s="149">
        <v>174.31700000000001</v>
      </c>
      <c r="P818" s="149">
        <v>175.95400000000001</v>
      </c>
      <c r="Q818" s="149">
        <v>177.26400000000001</v>
      </c>
      <c r="R818" s="149">
        <v>180.10400000000001</v>
      </c>
      <c r="S818" s="149">
        <v>181.845</v>
      </c>
      <c r="T818" s="149">
        <v>180.66300000000001</v>
      </c>
      <c r="U818" s="149">
        <v>180.501</v>
      </c>
      <c r="V818" s="149">
        <v>175.73</v>
      </c>
      <c r="W818" s="149">
        <v>178.197</v>
      </c>
      <c r="X818" s="149">
        <v>179.31399999999999</v>
      </c>
      <c r="Y818" s="149">
        <v>178.054</v>
      </c>
      <c r="Z818" s="149">
        <v>176.904</v>
      </c>
    </row>
    <row r="819" spans="1:26" ht="12" customHeight="1" x14ac:dyDescent="0.2">
      <c r="A819" s="47" t="s">
        <v>0</v>
      </c>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1:26" ht="12" customHeight="1" x14ac:dyDescent="0.2">
      <c r="A820" s="49" t="s">
        <v>35</v>
      </c>
      <c r="B820" s="72">
        <v>39.673000000000002</v>
      </c>
      <c r="C820" s="72">
        <v>40.329000000000001</v>
      </c>
      <c r="D820" s="72">
        <v>40.289000000000001</v>
      </c>
      <c r="E820" s="72">
        <v>41.796999999999997</v>
      </c>
      <c r="F820" s="72">
        <v>44.735999999999997</v>
      </c>
      <c r="G820" s="72">
        <v>46.46</v>
      </c>
      <c r="H820" s="72">
        <v>48.996000000000002</v>
      </c>
      <c r="I820" s="72">
        <v>51.116999999999997</v>
      </c>
      <c r="J820" s="72">
        <v>53.438000000000002</v>
      </c>
      <c r="K820" s="72">
        <v>53.966000000000001</v>
      </c>
      <c r="L820" s="72">
        <v>57.23</v>
      </c>
      <c r="M820" s="72">
        <v>57.984999999999999</v>
      </c>
      <c r="N820" s="72">
        <v>59.363999999999997</v>
      </c>
      <c r="O820" s="72">
        <v>58.854999999999997</v>
      </c>
      <c r="P820" s="72">
        <v>57.087000000000003</v>
      </c>
      <c r="Q820" s="72">
        <v>59.345999999999997</v>
      </c>
      <c r="R820" s="72">
        <v>59.948999999999998</v>
      </c>
      <c r="S820" s="72">
        <v>60.043999999999997</v>
      </c>
      <c r="T820" s="72">
        <v>59.445999999999998</v>
      </c>
      <c r="U820" s="72">
        <v>58.448999999999998</v>
      </c>
      <c r="V820" s="72">
        <v>56.222000000000001</v>
      </c>
      <c r="W820" s="72">
        <v>55.860999999999997</v>
      </c>
      <c r="X820" s="72">
        <v>55.359000000000002</v>
      </c>
      <c r="Y820" s="72">
        <v>54.249000000000002</v>
      </c>
      <c r="Z820" s="72">
        <v>53.591000000000001</v>
      </c>
    </row>
    <row r="821" spans="1:26" ht="12" customHeight="1" x14ac:dyDescent="0.2">
      <c r="A821" s="49" t="s">
        <v>39</v>
      </c>
      <c r="B821" s="72">
        <v>86.897999999999996</v>
      </c>
      <c r="C821" s="72">
        <v>86.701999999999998</v>
      </c>
      <c r="D821" s="72">
        <v>89.322999999999993</v>
      </c>
      <c r="E821" s="72">
        <v>91.412000000000006</v>
      </c>
      <c r="F821" s="72">
        <v>94.278999999999996</v>
      </c>
      <c r="G821" s="72">
        <v>96.721999999999994</v>
      </c>
      <c r="H821" s="72">
        <v>100.652</v>
      </c>
      <c r="I821" s="72">
        <v>105.678</v>
      </c>
      <c r="J821" s="72">
        <v>107.184</v>
      </c>
      <c r="K821" s="72">
        <v>110.157</v>
      </c>
      <c r="L821" s="72">
        <v>113.569</v>
      </c>
      <c r="M821" s="72">
        <v>111.479</v>
      </c>
      <c r="N821" s="72">
        <v>110.785</v>
      </c>
      <c r="O821" s="72">
        <v>115.462</v>
      </c>
      <c r="P821" s="72">
        <v>118.867</v>
      </c>
      <c r="Q821" s="72">
        <v>117.91800000000001</v>
      </c>
      <c r="R821" s="72">
        <v>120.155</v>
      </c>
      <c r="S821" s="72">
        <v>121.801</v>
      </c>
      <c r="T821" s="72">
        <v>121.217</v>
      </c>
      <c r="U821" s="72">
        <v>122.05200000000001</v>
      </c>
      <c r="V821" s="72">
        <v>119.508</v>
      </c>
      <c r="W821" s="72">
        <v>122.336</v>
      </c>
      <c r="X821" s="72">
        <v>123.955</v>
      </c>
      <c r="Y821" s="72">
        <v>123.80500000000001</v>
      </c>
      <c r="Z821" s="72">
        <v>123.313</v>
      </c>
    </row>
    <row r="822" spans="1:26" ht="12" customHeight="1" x14ac:dyDescent="0.2">
      <c r="A822" s="23"/>
      <c r="B822" s="19"/>
      <c r="C822" s="19"/>
      <c r="D822" s="19"/>
      <c r="E822" s="19"/>
      <c r="F822" s="19"/>
      <c r="G822" s="19"/>
      <c r="H822" s="19"/>
      <c r="I822" s="19"/>
    </row>
    <row r="823" spans="1:26" s="22" customFormat="1" ht="12" customHeight="1" x14ac:dyDescent="0.2">
      <c r="A823" s="17"/>
      <c r="B823" s="220" t="s">
        <v>96</v>
      </c>
      <c r="C823" s="220"/>
      <c r="D823" s="220"/>
      <c r="E823" s="220"/>
      <c r="F823" s="220"/>
      <c r="G823" s="220"/>
      <c r="H823" s="220"/>
      <c r="I823" s="220"/>
      <c r="J823" s="220"/>
      <c r="K823" s="220"/>
      <c r="L823" s="220"/>
      <c r="M823" s="220"/>
      <c r="N823" s="220"/>
      <c r="O823" s="220"/>
      <c r="P823" s="220"/>
      <c r="Q823" s="220"/>
      <c r="R823" s="220"/>
      <c r="S823" s="220"/>
      <c r="T823" s="220"/>
      <c r="U823" s="220"/>
      <c r="V823" s="220"/>
      <c r="W823" s="220"/>
      <c r="X823" s="220"/>
      <c r="Y823" s="220"/>
      <c r="Z823" s="220"/>
    </row>
    <row r="824" spans="1:26" ht="12" customHeight="1" x14ac:dyDescent="0.2">
      <c r="A824" s="48" t="s">
        <v>36</v>
      </c>
      <c r="B824" s="34" t="s">
        <v>2</v>
      </c>
      <c r="C824" s="72">
        <v>-0.25618999999999997</v>
      </c>
      <c r="D824" s="72">
        <v>0.21404000000000001</v>
      </c>
      <c r="E824" s="72">
        <v>2.5416500000000002</v>
      </c>
      <c r="F824" s="72">
        <v>4.8323299999999998</v>
      </c>
      <c r="G824" s="72">
        <v>3.4969199999999998</v>
      </c>
      <c r="H824" s="72">
        <v>9.1188300000000009</v>
      </c>
      <c r="I824" s="72">
        <v>9.1308900000000008</v>
      </c>
      <c r="J824" s="72">
        <v>3.9013399999999998</v>
      </c>
      <c r="K824" s="72">
        <v>-0.76027999999999996</v>
      </c>
      <c r="L824" s="72">
        <v>-0.65666000000000002</v>
      </c>
      <c r="M824" s="72">
        <v>-2.0774300000000001</v>
      </c>
      <c r="N824" s="72">
        <v>1.35005</v>
      </c>
      <c r="O824" s="72">
        <v>-3.5521699999999998</v>
      </c>
      <c r="P824" s="72">
        <v>-0.42748999999999998</v>
      </c>
      <c r="Q824" s="72">
        <v>12.433949999999999</v>
      </c>
      <c r="R824" s="72">
        <v>-0.70494999999999997</v>
      </c>
      <c r="S824" s="72">
        <v>-0.29581000000000002</v>
      </c>
      <c r="T824" s="72">
        <v>-10.206200000000001</v>
      </c>
      <c r="U824" s="72">
        <v>-2.2798600000000002</v>
      </c>
      <c r="V824" s="72">
        <v>-1.26796</v>
      </c>
      <c r="W824" s="72">
        <v>-2.3458899999999998</v>
      </c>
      <c r="X824" s="72">
        <v>-2.1216900000000001</v>
      </c>
      <c r="Y824" s="72">
        <v>-2.3647399999999998</v>
      </c>
      <c r="Z824" s="72">
        <v>-0.78898999999999997</v>
      </c>
    </row>
    <row r="825" spans="1:26" ht="12" customHeight="1" x14ac:dyDescent="0.2">
      <c r="A825" s="48" t="s">
        <v>37</v>
      </c>
      <c r="B825" s="31" t="s">
        <v>2</v>
      </c>
      <c r="C825" s="72">
        <v>9.0799999999999995E-3</v>
      </c>
      <c r="D825" s="72">
        <v>-1.47072</v>
      </c>
      <c r="E825" s="72">
        <v>0.54362999999999995</v>
      </c>
      <c r="F825" s="72">
        <v>8.9992699999999992</v>
      </c>
      <c r="G825" s="72">
        <v>3.0267400000000002</v>
      </c>
      <c r="H825" s="72">
        <v>5.3696799999999998</v>
      </c>
      <c r="I825" s="72">
        <v>0.99907000000000001</v>
      </c>
      <c r="J825" s="72">
        <v>4.2864800000000001</v>
      </c>
      <c r="K825" s="72">
        <v>1.77206</v>
      </c>
      <c r="L825" s="72">
        <v>3.4101599999999999</v>
      </c>
      <c r="M825" s="72">
        <v>-0.67771000000000003</v>
      </c>
      <c r="N825" s="72">
        <v>-1.1536299999999999</v>
      </c>
      <c r="O825" s="72">
        <v>-0.59065999999999996</v>
      </c>
      <c r="P825" s="72">
        <v>1.22414</v>
      </c>
      <c r="Q825" s="72">
        <v>3.0198</v>
      </c>
      <c r="R825" s="72">
        <v>3.13036</v>
      </c>
      <c r="S825" s="72">
        <v>-0.71889999999999998</v>
      </c>
      <c r="T825" s="72">
        <v>-5.6587300000000003</v>
      </c>
      <c r="U825" s="72">
        <v>-5.9910500000000004</v>
      </c>
      <c r="V825" s="72">
        <v>-4.3090400000000004</v>
      </c>
      <c r="W825" s="72">
        <v>-1.01122</v>
      </c>
      <c r="X825" s="72">
        <v>-5.5870000000000003E-2</v>
      </c>
      <c r="Y825" s="72">
        <v>-1.98834</v>
      </c>
      <c r="Z825" s="72">
        <v>-1.1080300000000001</v>
      </c>
    </row>
    <row r="826" spans="1:26" ht="12" customHeight="1" x14ac:dyDescent="0.2">
      <c r="A826" s="48" t="s">
        <v>38</v>
      </c>
      <c r="B826" s="31" t="s">
        <v>2</v>
      </c>
      <c r="C826" s="72">
        <v>5.9802299999999997</v>
      </c>
      <c r="D826" s="72">
        <v>0.63734000000000002</v>
      </c>
      <c r="E826" s="72">
        <v>-1.0658000000000001</v>
      </c>
      <c r="F826" s="72">
        <v>-1.03044</v>
      </c>
      <c r="G826" s="72">
        <v>5.8053299999999997</v>
      </c>
      <c r="H826" s="72">
        <v>3.83182</v>
      </c>
      <c r="I826" s="72">
        <v>8.2854700000000001</v>
      </c>
      <c r="J826" s="72">
        <v>0.41109000000000001</v>
      </c>
      <c r="K826" s="72">
        <v>-2.3639700000000001</v>
      </c>
      <c r="L826" s="72">
        <v>3.4356800000000001</v>
      </c>
      <c r="M826" s="72">
        <v>2.0530900000000001</v>
      </c>
      <c r="N826" s="72">
        <v>-2.1527400000000001</v>
      </c>
      <c r="O826" s="72">
        <v>0.77266000000000001</v>
      </c>
      <c r="P826" s="72">
        <v>1.8193600000000001</v>
      </c>
      <c r="Q826" s="72">
        <v>1.4294800000000001</v>
      </c>
      <c r="R826" s="72">
        <v>1.27092</v>
      </c>
      <c r="S826" s="72">
        <v>3.1684899999999998</v>
      </c>
      <c r="T826" s="72">
        <v>1.12008</v>
      </c>
      <c r="U826" s="72">
        <v>0.48832999999999999</v>
      </c>
      <c r="V826" s="72">
        <v>-4.6699099999999998</v>
      </c>
      <c r="W826" s="72">
        <v>4.3018799999999997</v>
      </c>
      <c r="X826" s="72">
        <v>-3.6953200000000002</v>
      </c>
      <c r="Y826" s="72">
        <v>-2.24038</v>
      </c>
      <c r="Z826" s="72">
        <v>-3.9123800000000002</v>
      </c>
    </row>
    <row r="827" spans="1:26" ht="12" customHeight="1" x14ac:dyDescent="0.2">
      <c r="A827" s="48" t="s">
        <v>33</v>
      </c>
      <c r="B827" s="31" t="s">
        <v>2</v>
      </c>
      <c r="C827" s="72">
        <v>1.6978500000000001</v>
      </c>
      <c r="D827" s="72">
        <v>0.38991999999999999</v>
      </c>
      <c r="E827" s="72">
        <v>7.6531700000000003</v>
      </c>
      <c r="F827" s="72">
        <v>9.10107</v>
      </c>
      <c r="G827" s="72">
        <v>3.81928</v>
      </c>
      <c r="H827" s="72">
        <v>5.1413200000000003</v>
      </c>
      <c r="I827" s="72">
        <v>3.8231799999999998</v>
      </c>
      <c r="J827" s="72">
        <v>6.11951</v>
      </c>
      <c r="K827" s="72">
        <v>1.9944999999999999</v>
      </c>
      <c r="L827" s="72">
        <v>9.7964800000000007</v>
      </c>
      <c r="M827" s="72">
        <v>2.8600099999999999</v>
      </c>
      <c r="N827" s="72">
        <v>5.4701899999999997</v>
      </c>
      <c r="O827" s="72">
        <v>-0.83201000000000003</v>
      </c>
      <c r="P827" s="72">
        <v>-6.59938</v>
      </c>
      <c r="Q827" s="72">
        <v>3.3280599999999998</v>
      </c>
      <c r="R827" s="72">
        <v>0.31308999999999998</v>
      </c>
      <c r="S827" s="72">
        <v>-0.10625</v>
      </c>
      <c r="T827" s="72">
        <v>2.79541</v>
      </c>
      <c r="U827" s="72">
        <v>-0.18431</v>
      </c>
      <c r="V827" s="72">
        <v>-3.8485200000000002</v>
      </c>
      <c r="W827" s="72">
        <v>-1.4891700000000001</v>
      </c>
      <c r="X827" s="72">
        <v>-0.21889</v>
      </c>
      <c r="Y827" s="72">
        <v>-1.87832</v>
      </c>
      <c r="Z827" s="72">
        <v>-0.59384000000000003</v>
      </c>
    </row>
    <row r="828" spans="1:26" ht="12" customHeight="1" x14ac:dyDescent="0.2">
      <c r="A828" s="29"/>
      <c r="B828" s="31"/>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row>
    <row r="829" spans="1:26" ht="12" customHeight="1" x14ac:dyDescent="0.2">
      <c r="A829" s="48" t="s">
        <v>40</v>
      </c>
      <c r="B829" s="31" t="s">
        <v>2</v>
      </c>
      <c r="C829" s="72">
        <v>1.8115000000000001</v>
      </c>
      <c r="D829" s="72">
        <v>4.4816099999999999</v>
      </c>
      <c r="E829" s="72">
        <v>6.4019999999999994E-2</v>
      </c>
      <c r="F829" s="72">
        <v>3.3525299999999998</v>
      </c>
      <c r="G829" s="72">
        <v>4.5437700000000003</v>
      </c>
      <c r="H829" s="72">
        <v>0.42634</v>
      </c>
      <c r="I829" s="72">
        <v>0.69574999999999998</v>
      </c>
      <c r="J829" s="72">
        <v>0.83148</v>
      </c>
      <c r="K829" s="72">
        <v>2.52033</v>
      </c>
      <c r="L829" s="72">
        <v>1.97122</v>
      </c>
      <c r="M829" s="72">
        <v>-0.58882000000000001</v>
      </c>
      <c r="N829" s="72">
        <v>1.26285</v>
      </c>
      <c r="O829" s="72">
        <v>-0.23175999999999999</v>
      </c>
      <c r="P829" s="72">
        <v>-1.9579599999999999</v>
      </c>
      <c r="Q829" s="72">
        <v>1.7826900000000001</v>
      </c>
      <c r="R829" s="72">
        <v>-0.89790000000000003</v>
      </c>
      <c r="S829" s="72">
        <v>6.2639800000000001</v>
      </c>
      <c r="T829" s="72">
        <v>-1.5263199999999999</v>
      </c>
      <c r="U829" s="72">
        <v>-0.10689</v>
      </c>
      <c r="V829" s="72">
        <v>-4.1733500000000001</v>
      </c>
      <c r="W829" s="72">
        <v>-0.91569</v>
      </c>
      <c r="X829" s="72">
        <v>-1.4989300000000001</v>
      </c>
      <c r="Y829" s="72">
        <v>4.6567499999999997</v>
      </c>
      <c r="Z829" s="72">
        <v>4.0450400000000002</v>
      </c>
    </row>
    <row r="830" spans="1:26" ht="12" customHeight="1" x14ac:dyDescent="0.2">
      <c r="A830" s="48" t="s">
        <v>41</v>
      </c>
      <c r="B830" s="31" t="s">
        <v>2</v>
      </c>
      <c r="C830" s="72">
        <v>-4.3212900000000003</v>
      </c>
      <c r="D830" s="72">
        <v>6.36097</v>
      </c>
      <c r="E830" s="72">
        <v>5.0729300000000004</v>
      </c>
      <c r="F830" s="72">
        <v>9.3475199999999994</v>
      </c>
      <c r="G830" s="72">
        <v>20.454219999999999</v>
      </c>
      <c r="H830" s="72">
        <v>3.0682700000000001</v>
      </c>
      <c r="I830" s="72">
        <v>4.1131700000000002</v>
      </c>
      <c r="J830" s="72">
        <v>3.1539899999999998</v>
      </c>
      <c r="K830" s="72">
        <v>1.69276</v>
      </c>
      <c r="L830" s="72">
        <v>5.5971700000000002</v>
      </c>
      <c r="M830" s="72">
        <v>-4.34483</v>
      </c>
      <c r="N830" s="72">
        <v>2.6161300000000001</v>
      </c>
      <c r="O830" s="72">
        <v>5.3799099999999997</v>
      </c>
      <c r="P830" s="72">
        <v>3.5527199999999999</v>
      </c>
      <c r="Q830" s="72">
        <v>3.5320100000000001</v>
      </c>
      <c r="R830" s="72">
        <v>2.1410800000000001</v>
      </c>
      <c r="S830" s="72">
        <v>4.04453</v>
      </c>
      <c r="T830" s="72">
        <v>-0.57682999999999995</v>
      </c>
      <c r="U830" s="72">
        <v>-2.5224899999999999</v>
      </c>
      <c r="V830" s="72">
        <v>-2.0529600000000001</v>
      </c>
      <c r="W830" s="72">
        <v>7.5913700000000004</v>
      </c>
      <c r="X830" s="72">
        <v>6.5155099999999999</v>
      </c>
      <c r="Y830" s="72">
        <v>3.4504000000000001</v>
      </c>
      <c r="Z830" s="72">
        <v>3.2461700000000002</v>
      </c>
    </row>
    <row r="831" spans="1:26" ht="12" customHeight="1" x14ac:dyDescent="0.2">
      <c r="A831" s="48" t="s">
        <v>42</v>
      </c>
      <c r="B831" s="31" t="s">
        <v>2</v>
      </c>
      <c r="C831" s="72">
        <v>-0.29063</v>
      </c>
      <c r="D831" s="72">
        <v>2.4887899999999998</v>
      </c>
      <c r="E831" s="72">
        <v>3.65347</v>
      </c>
      <c r="F831" s="72">
        <v>-2.0050699999999999</v>
      </c>
      <c r="G831" s="72">
        <v>-2.1322399999999999</v>
      </c>
      <c r="H831" s="72">
        <v>-0.41813</v>
      </c>
      <c r="I831" s="72">
        <v>-0.44198999999999999</v>
      </c>
      <c r="J831" s="72">
        <v>4.9056600000000001</v>
      </c>
      <c r="K831" s="72">
        <v>2.6449400000000001</v>
      </c>
      <c r="L831" s="72">
        <v>4.6794500000000001</v>
      </c>
      <c r="M831" s="72">
        <v>-2.32375</v>
      </c>
      <c r="N831" s="72">
        <v>-5.2217700000000002</v>
      </c>
      <c r="O831" s="72">
        <v>-2.53138</v>
      </c>
      <c r="P831" s="72">
        <v>1.72414</v>
      </c>
      <c r="Q831" s="72">
        <v>-0.83672999999999997</v>
      </c>
      <c r="R831" s="72">
        <v>1.7524900000000001</v>
      </c>
      <c r="S831" s="72">
        <v>4.3589200000000003</v>
      </c>
      <c r="T831" s="72">
        <v>6.1120000000000001E-2</v>
      </c>
      <c r="U831" s="72">
        <v>-3.5023399999999998</v>
      </c>
      <c r="V831" s="72">
        <v>-2.61659</v>
      </c>
      <c r="W831" s="72">
        <v>-0.93174000000000001</v>
      </c>
      <c r="X831" s="72">
        <v>1.15923</v>
      </c>
      <c r="Y831" s="72">
        <v>-3.39459</v>
      </c>
      <c r="Z831" s="72">
        <v>-4.1629399999999999</v>
      </c>
    </row>
    <row r="832" spans="1:26" ht="12" customHeight="1" x14ac:dyDescent="0.2">
      <c r="A832" s="48" t="s">
        <v>43</v>
      </c>
      <c r="B832" s="31" t="s">
        <v>2</v>
      </c>
      <c r="C832" s="72">
        <v>-5.62256</v>
      </c>
      <c r="D832" s="72">
        <v>9.1230799999999999</v>
      </c>
      <c r="E832" s="72">
        <v>0.75675999999999999</v>
      </c>
      <c r="F832" s="72">
        <v>4.3097300000000001</v>
      </c>
      <c r="G832" s="72">
        <v>0.53146000000000004</v>
      </c>
      <c r="H832" s="72">
        <v>2.0804900000000002</v>
      </c>
      <c r="I832" s="72">
        <v>0.68493000000000004</v>
      </c>
      <c r="J832" s="72">
        <v>1.6426099999999999</v>
      </c>
      <c r="K832" s="72">
        <v>6.5621900000000002</v>
      </c>
      <c r="L832" s="72">
        <v>0.98038999999999998</v>
      </c>
      <c r="M832" s="72">
        <v>-2.3968400000000001</v>
      </c>
      <c r="N832" s="72">
        <v>0.21759000000000001</v>
      </c>
      <c r="O832" s="72">
        <v>36.941690000000001</v>
      </c>
      <c r="P832" s="72">
        <v>17.610420000000001</v>
      </c>
      <c r="Q832" s="72">
        <v>-36.35051</v>
      </c>
      <c r="R832" s="72">
        <v>7.1709500000000004</v>
      </c>
      <c r="S832" s="72">
        <v>-0.84697999999999996</v>
      </c>
      <c r="T832" s="72">
        <v>-5.2534200000000002</v>
      </c>
      <c r="U832" s="72">
        <v>-0.64612999999999998</v>
      </c>
      <c r="V832" s="72">
        <v>3.2062900000000001</v>
      </c>
      <c r="W832" s="72">
        <v>4.2497100000000003</v>
      </c>
      <c r="X832" s="72">
        <v>3.34552</v>
      </c>
      <c r="Y832" s="72">
        <v>2.2170800000000002</v>
      </c>
      <c r="Z832" s="72">
        <v>-0.53227000000000002</v>
      </c>
    </row>
    <row r="833" spans="1:26" ht="12" customHeight="1" x14ac:dyDescent="0.2">
      <c r="A833" s="48" t="s">
        <v>44</v>
      </c>
      <c r="B833" s="31" t="s">
        <v>2</v>
      </c>
      <c r="C833" s="72">
        <v>-2.3896799999999998</v>
      </c>
      <c r="D833" s="72">
        <v>1.5803100000000001</v>
      </c>
      <c r="E833" s="72">
        <v>2.4228499999999999</v>
      </c>
      <c r="F833" s="72">
        <v>4.4198199999999996</v>
      </c>
      <c r="G833" s="72">
        <v>2.84965</v>
      </c>
      <c r="H833" s="72">
        <v>-0.20866999999999999</v>
      </c>
      <c r="I833" s="72">
        <v>1.38243</v>
      </c>
      <c r="J833" s="72">
        <v>2.1771500000000001</v>
      </c>
      <c r="K833" s="72">
        <v>3.0952099999999998</v>
      </c>
      <c r="L833" s="72">
        <v>2.2843499999999999</v>
      </c>
      <c r="M833" s="72">
        <v>-6.0618999999999996</v>
      </c>
      <c r="N833" s="72">
        <v>-3.9737300000000002</v>
      </c>
      <c r="O833" s="72">
        <v>2.6526800000000001</v>
      </c>
      <c r="P833" s="72">
        <v>-3.8589600000000002</v>
      </c>
      <c r="Q833" s="72">
        <v>1.33795</v>
      </c>
      <c r="R833" s="72">
        <v>7.2026399999999997</v>
      </c>
      <c r="S833" s="72">
        <v>6.2568700000000002</v>
      </c>
      <c r="T833" s="72">
        <v>2.6699799999999998</v>
      </c>
      <c r="U833" s="72">
        <v>2.9634100000000001</v>
      </c>
      <c r="V833" s="72">
        <v>-2.4571700000000001</v>
      </c>
      <c r="W833" s="72">
        <v>4.1449199999999999</v>
      </c>
      <c r="X833" s="72">
        <v>8.4224700000000006</v>
      </c>
      <c r="Y833" s="72">
        <v>-1.44876</v>
      </c>
      <c r="Z833" s="72">
        <v>-2.9581499999999998</v>
      </c>
    </row>
    <row r="834" spans="1:26" ht="12" customHeight="1" x14ac:dyDescent="0.2">
      <c r="A834" s="48" t="s">
        <v>45</v>
      </c>
      <c r="B834" s="31" t="s">
        <v>2</v>
      </c>
      <c r="C834" s="72">
        <v>-1.00997</v>
      </c>
      <c r="D834" s="72">
        <v>4.6106199999999999</v>
      </c>
      <c r="E834" s="72">
        <v>3.7160500000000001</v>
      </c>
      <c r="F834" s="72">
        <v>4.6780099999999996</v>
      </c>
      <c r="G834" s="72">
        <v>0.71640000000000004</v>
      </c>
      <c r="H834" s="72">
        <v>7.0226899999999999</v>
      </c>
      <c r="I834" s="72">
        <v>7.7223300000000004</v>
      </c>
      <c r="J834" s="72">
        <v>-1.5865199999999999</v>
      </c>
      <c r="K834" s="72">
        <v>2.9057599999999999</v>
      </c>
      <c r="L834" s="72">
        <v>4.6320499999999996</v>
      </c>
      <c r="M834" s="72">
        <v>1.56192</v>
      </c>
      <c r="N834" s="72">
        <v>-2.4115000000000002</v>
      </c>
      <c r="O834" s="72">
        <v>1.90228</v>
      </c>
      <c r="P834" s="72">
        <v>2.55307</v>
      </c>
      <c r="Q834" s="72">
        <v>4.6667300000000003</v>
      </c>
      <c r="R834" s="72">
        <v>-1.7220800000000001</v>
      </c>
      <c r="S834" s="72">
        <v>1.2231099999999999</v>
      </c>
      <c r="T834" s="72">
        <v>-8.5699999999999998E-2</v>
      </c>
      <c r="U834" s="72">
        <v>-0.67759000000000003</v>
      </c>
      <c r="V834" s="72">
        <v>-2.4352299999999998</v>
      </c>
      <c r="W834" s="72">
        <v>2.47831</v>
      </c>
      <c r="X834" s="72">
        <v>-2.21109</v>
      </c>
      <c r="Y834" s="72">
        <v>-5.7675299999999998</v>
      </c>
      <c r="Z834" s="72">
        <v>-1.2465999999999999</v>
      </c>
    </row>
    <row r="835" spans="1:26" ht="12" customHeight="1" x14ac:dyDescent="0.2">
      <c r="A835" s="48" t="s">
        <v>46</v>
      </c>
      <c r="B835" s="31" t="s">
        <v>2</v>
      </c>
      <c r="C835" s="72">
        <v>0.91257999999999995</v>
      </c>
      <c r="D835" s="72">
        <v>1.7452000000000001</v>
      </c>
      <c r="E835" s="72">
        <v>2.7600199999999999</v>
      </c>
      <c r="F835" s="72">
        <v>1.65402</v>
      </c>
      <c r="G835" s="72">
        <v>-0.97028999999999999</v>
      </c>
      <c r="H835" s="72">
        <v>11.350619999999999</v>
      </c>
      <c r="I835" s="72">
        <v>8.5014199999999995</v>
      </c>
      <c r="J835" s="72">
        <v>2.3830300000000002</v>
      </c>
      <c r="K835" s="72">
        <v>4.7282500000000001</v>
      </c>
      <c r="L835" s="72">
        <v>4.1075200000000001</v>
      </c>
      <c r="M835" s="72">
        <v>-1.3524099999999999</v>
      </c>
      <c r="N835" s="72">
        <v>6.7979999999999999E-2</v>
      </c>
      <c r="O835" s="72">
        <v>0.21512999999999999</v>
      </c>
      <c r="P835" s="72">
        <v>-2.71156</v>
      </c>
      <c r="Q835" s="72">
        <v>-1.0800099999999999</v>
      </c>
      <c r="R835" s="72">
        <v>-2.1601300000000001</v>
      </c>
      <c r="S835" s="72">
        <v>-4.0436800000000002</v>
      </c>
      <c r="T835" s="72">
        <v>-3.1761900000000001</v>
      </c>
      <c r="U835" s="72">
        <v>-2.1180400000000001</v>
      </c>
      <c r="V835" s="72">
        <v>-2.0847099999999998</v>
      </c>
      <c r="W835" s="72">
        <v>-1.23973</v>
      </c>
      <c r="X835" s="72">
        <v>-0.15009</v>
      </c>
      <c r="Y835" s="72">
        <v>-3.55288</v>
      </c>
      <c r="Z835" s="72">
        <v>-3.3012199999999998</v>
      </c>
    </row>
    <row r="836" spans="1:26" ht="12" customHeight="1" x14ac:dyDescent="0.2">
      <c r="A836" s="48" t="s">
        <v>47</v>
      </c>
      <c r="B836" s="31" t="s">
        <v>2</v>
      </c>
      <c r="C836" s="72">
        <v>1.5949899999999999</v>
      </c>
      <c r="D836" s="72">
        <v>1.47183</v>
      </c>
      <c r="E836" s="72">
        <v>4.8625499999999997</v>
      </c>
      <c r="F836" s="72">
        <v>4.7424600000000003</v>
      </c>
      <c r="G836" s="72">
        <v>-6.2890000000000001E-2</v>
      </c>
      <c r="H836" s="72">
        <v>6.9468899999999998</v>
      </c>
      <c r="I836" s="72">
        <v>5.1894600000000004</v>
      </c>
      <c r="J836" s="72">
        <v>0.74951999999999996</v>
      </c>
      <c r="K836" s="72">
        <v>-1.08816</v>
      </c>
      <c r="L836" s="72">
        <v>12.326000000000001</v>
      </c>
      <c r="M836" s="72">
        <v>1.6390199999999999</v>
      </c>
      <c r="N836" s="72">
        <v>-9.8721700000000006</v>
      </c>
      <c r="O836" s="72">
        <v>-5.3458399999999999</v>
      </c>
      <c r="P836" s="72">
        <v>2.6855699999999998</v>
      </c>
      <c r="Q836" s="72">
        <v>1.5265500000000001</v>
      </c>
      <c r="R836" s="72">
        <v>-4.1017099999999997</v>
      </c>
      <c r="S836" s="72">
        <v>0.73784000000000005</v>
      </c>
      <c r="T836" s="72">
        <v>-5.2185899999999998</v>
      </c>
      <c r="U836" s="72">
        <v>-2.3303500000000001</v>
      </c>
      <c r="V836" s="72">
        <v>-0.43269000000000002</v>
      </c>
      <c r="W836" s="72">
        <v>2.9798900000000001</v>
      </c>
      <c r="X836" s="72">
        <v>1.89293</v>
      </c>
      <c r="Y836" s="72">
        <v>20.210629999999998</v>
      </c>
      <c r="Z836" s="72">
        <v>6.2407700000000004</v>
      </c>
    </row>
    <row r="837" spans="1:26" ht="12" customHeight="1" x14ac:dyDescent="0.2">
      <c r="A837" s="48" t="s">
        <v>48</v>
      </c>
      <c r="B837" s="31" t="s">
        <v>2</v>
      </c>
      <c r="C837" s="72">
        <v>0.11062</v>
      </c>
      <c r="D837" s="72">
        <v>4.2430899999999996</v>
      </c>
      <c r="E837" s="72">
        <v>5.6179800000000002</v>
      </c>
      <c r="F837" s="72">
        <v>4.1148100000000003</v>
      </c>
      <c r="G837" s="72">
        <v>3.9714700000000001</v>
      </c>
      <c r="H837" s="72">
        <v>3.5972599999999999</v>
      </c>
      <c r="I837" s="72">
        <v>6.9446899999999996</v>
      </c>
      <c r="J837" s="72">
        <v>0.78661000000000003</v>
      </c>
      <c r="K837" s="72">
        <v>1.54434</v>
      </c>
      <c r="L837" s="72">
        <v>0.71953999999999996</v>
      </c>
      <c r="M837" s="72">
        <v>-2.6790099999999999</v>
      </c>
      <c r="N837" s="72">
        <v>-6.6729999999999998E-2</v>
      </c>
      <c r="O837" s="72">
        <v>-5.4924900000000001</v>
      </c>
      <c r="P837" s="72">
        <v>-3.6389300000000002</v>
      </c>
      <c r="Q837" s="72">
        <v>1.7598499999999999</v>
      </c>
      <c r="R837" s="72">
        <v>-4.6298000000000004</v>
      </c>
      <c r="S837" s="72">
        <v>-1.6244799999999999</v>
      </c>
      <c r="T837" s="72">
        <v>-4.56989</v>
      </c>
      <c r="U837" s="72">
        <v>6.7203200000000001</v>
      </c>
      <c r="V837" s="72">
        <v>-0.69759000000000004</v>
      </c>
      <c r="W837" s="72">
        <v>2.1644199999999998</v>
      </c>
      <c r="X837" s="72">
        <v>-0.66901999999999995</v>
      </c>
      <c r="Y837" s="72">
        <v>-3.7418100000000001</v>
      </c>
      <c r="Z837" s="72">
        <v>-0.75802000000000003</v>
      </c>
    </row>
    <row r="838" spans="1:26" ht="12" customHeight="1" x14ac:dyDescent="0.2">
      <c r="A838" s="48" t="s">
        <v>49</v>
      </c>
      <c r="B838" s="31" t="s">
        <v>2</v>
      </c>
      <c r="C838" s="72">
        <v>3.1781100000000002</v>
      </c>
      <c r="D838" s="72">
        <v>3.0695199999999998</v>
      </c>
      <c r="E838" s="72">
        <v>1.57725</v>
      </c>
      <c r="F838" s="72">
        <v>1.1134900000000001</v>
      </c>
      <c r="G838" s="72">
        <v>3.7078199999999999</v>
      </c>
      <c r="H838" s="72">
        <v>2.1334599999999999</v>
      </c>
      <c r="I838" s="72">
        <v>8.0980500000000006</v>
      </c>
      <c r="J838" s="72">
        <v>3.2118600000000002</v>
      </c>
      <c r="K838" s="72">
        <v>5.8903999999999996</v>
      </c>
      <c r="L838" s="72">
        <v>-2.2364000000000002</v>
      </c>
      <c r="M838" s="72">
        <v>-2.52705</v>
      </c>
      <c r="N838" s="72">
        <v>2.0164399999999998</v>
      </c>
      <c r="O838" s="72">
        <v>11.460839999999999</v>
      </c>
      <c r="P838" s="72">
        <v>19.931450000000002</v>
      </c>
      <c r="Q838" s="72">
        <v>7.0949299999999997</v>
      </c>
      <c r="R838" s="72">
        <v>7.9649599999999996</v>
      </c>
      <c r="S838" s="72">
        <v>-2.53613</v>
      </c>
      <c r="T838" s="72">
        <v>3.24715</v>
      </c>
      <c r="U838" s="72">
        <v>6.5783899999999997</v>
      </c>
      <c r="V838" s="72">
        <v>-1.76854</v>
      </c>
      <c r="W838" s="72">
        <v>-3.7690600000000001</v>
      </c>
      <c r="X838" s="72">
        <v>-0.87980000000000003</v>
      </c>
      <c r="Y838" s="72">
        <v>-5.5716000000000001</v>
      </c>
      <c r="Z838" s="72">
        <v>-2.45187</v>
      </c>
    </row>
    <row r="839" spans="1:26" ht="12" customHeight="1" x14ac:dyDescent="0.2">
      <c r="A839" s="48" t="s">
        <v>50</v>
      </c>
      <c r="B839" s="31" t="s">
        <v>2</v>
      </c>
      <c r="C839" s="72">
        <v>2.76512</v>
      </c>
      <c r="D839" s="72">
        <v>3.9030200000000002</v>
      </c>
      <c r="E839" s="72">
        <v>2.36198</v>
      </c>
      <c r="F839" s="72">
        <v>1.97387</v>
      </c>
      <c r="G839" s="72">
        <v>1.6085100000000001</v>
      </c>
      <c r="H839" s="72">
        <v>7.2444300000000004</v>
      </c>
      <c r="I839" s="72">
        <v>4.3032300000000001</v>
      </c>
      <c r="J839" s="72">
        <v>6.5723200000000004</v>
      </c>
      <c r="K839" s="72">
        <v>0.69772999999999996</v>
      </c>
      <c r="L839" s="72">
        <v>2.5257000000000001</v>
      </c>
      <c r="M839" s="72">
        <v>-2.1364700000000001</v>
      </c>
      <c r="N839" s="72">
        <v>-1.7375799999999999</v>
      </c>
      <c r="O839" s="72">
        <v>1.6549499999999999</v>
      </c>
      <c r="P839" s="72">
        <v>2.9661</v>
      </c>
      <c r="Q839" s="72">
        <v>0.25990999999999997</v>
      </c>
      <c r="R839" s="72">
        <v>-0.97213000000000005</v>
      </c>
      <c r="S839" s="72">
        <v>2.6614300000000002</v>
      </c>
      <c r="T839" s="72">
        <v>-2.4861900000000001</v>
      </c>
      <c r="U839" s="72">
        <v>3.7263000000000002</v>
      </c>
      <c r="V839" s="72">
        <v>-4.7478999999999996</v>
      </c>
      <c r="W839" s="72">
        <v>-1.12483</v>
      </c>
      <c r="X839" s="72">
        <v>-7.7626600000000003</v>
      </c>
      <c r="Y839" s="72">
        <v>-1.30593</v>
      </c>
      <c r="Z839" s="72">
        <v>-5.4398400000000002</v>
      </c>
    </row>
    <row r="840" spans="1:26" ht="12" customHeight="1" x14ac:dyDescent="0.2">
      <c r="A840" s="48" t="s">
        <v>51</v>
      </c>
      <c r="B840" s="31" t="s">
        <v>2</v>
      </c>
      <c r="C840" s="72">
        <v>0</v>
      </c>
      <c r="D840" s="72">
        <v>-3.9530799999999999</v>
      </c>
      <c r="E840" s="72">
        <v>-8.4577100000000005</v>
      </c>
      <c r="F840" s="72">
        <v>-6.6946599999999998</v>
      </c>
      <c r="G840" s="72">
        <v>-0.92666000000000004</v>
      </c>
      <c r="H840" s="72">
        <v>7.6696999999999997</v>
      </c>
      <c r="I840" s="72">
        <v>12.385210000000001</v>
      </c>
      <c r="J840" s="72">
        <v>1.5238499999999999</v>
      </c>
      <c r="K840" s="72">
        <v>4.2636500000000002</v>
      </c>
      <c r="L840" s="72">
        <v>-0.37554999999999999</v>
      </c>
      <c r="M840" s="72">
        <v>-2.51309</v>
      </c>
      <c r="N840" s="72">
        <v>1.1170800000000001</v>
      </c>
      <c r="O840" s="72">
        <v>4.1002799999999997</v>
      </c>
      <c r="P840" s="72">
        <v>-3.8571399999999998</v>
      </c>
      <c r="Q840" s="72">
        <v>-2.71705</v>
      </c>
      <c r="R840" s="72">
        <v>-4.5821500000000004</v>
      </c>
      <c r="S840" s="72">
        <v>-3.47587</v>
      </c>
      <c r="T840" s="72">
        <v>7.1069999999999994E-2</v>
      </c>
      <c r="U840" s="72">
        <v>-0.75758000000000003</v>
      </c>
      <c r="V840" s="72">
        <v>-4.2461799999999998</v>
      </c>
      <c r="W840" s="72">
        <v>3.73692</v>
      </c>
      <c r="X840" s="72">
        <v>-2.1613799999999999</v>
      </c>
      <c r="Y840" s="72">
        <v>1.9145799999999999</v>
      </c>
      <c r="Z840" s="72">
        <v>1.44509</v>
      </c>
    </row>
    <row r="841" spans="1:26" ht="12" customHeight="1" x14ac:dyDescent="0.2">
      <c r="A841" s="48" t="s">
        <v>52</v>
      </c>
      <c r="B841" s="31" t="s">
        <v>2</v>
      </c>
      <c r="C841" s="72">
        <v>3.9099200000000001</v>
      </c>
      <c r="D841" s="72">
        <v>1.68573</v>
      </c>
      <c r="E841" s="72">
        <v>5.2989899999999999</v>
      </c>
      <c r="F841" s="72">
        <v>6.1428200000000004</v>
      </c>
      <c r="G841" s="72">
        <v>1.08595</v>
      </c>
      <c r="H841" s="72">
        <v>7.6509900000000002</v>
      </c>
      <c r="I841" s="72">
        <v>4.81928</v>
      </c>
      <c r="J841" s="72">
        <v>-0.96365999999999996</v>
      </c>
      <c r="K841" s="72">
        <v>-0.17585000000000001</v>
      </c>
      <c r="L841" s="72">
        <v>6.1538500000000003</v>
      </c>
      <c r="M841" s="72">
        <v>1.8917999999999999</v>
      </c>
      <c r="N841" s="72">
        <v>7.1226900000000004</v>
      </c>
      <c r="O841" s="72">
        <v>5.1084500000000004</v>
      </c>
      <c r="P841" s="72">
        <v>-5.0048199999999996</v>
      </c>
      <c r="Q841" s="72">
        <v>3.14689</v>
      </c>
      <c r="R841" s="72">
        <v>9.8317099999999993</v>
      </c>
      <c r="S841" s="72">
        <v>1.9802900000000001</v>
      </c>
      <c r="T841" s="72">
        <v>3.85731</v>
      </c>
      <c r="U841" s="72">
        <v>-1.3367199999999999</v>
      </c>
      <c r="V841" s="72">
        <v>-3.0869499999999999</v>
      </c>
      <c r="W841" s="72">
        <v>12.741110000000001</v>
      </c>
      <c r="X841" s="72">
        <v>3.0685899999999999</v>
      </c>
      <c r="Y841" s="72">
        <v>-0.19036</v>
      </c>
      <c r="Z841" s="72">
        <v>-2.1055799999999998</v>
      </c>
    </row>
    <row r="842" spans="1:26" ht="12" customHeight="1" x14ac:dyDescent="0.2">
      <c r="A842" s="48" t="s">
        <v>53</v>
      </c>
      <c r="B842" s="31" t="s">
        <v>2</v>
      </c>
      <c r="C842" s="72">
        <v>-4.2301399999999996</v>
      </c>
      <c r="D842" s="72">
        <v>1.6525099999999999</v>
      </c>
      <c r="E842" s="72">
        <v>0.88119000000000003</v>
      </c>
      <c r="F842" s="72">
        <v>1.2801199999999999</v>
      </c>
      <c r="G842" s="72">
        <v>-3.2267700000000001</v>
      </c>
      <c r="H842" s="72">
        <v>1.01414</v>
      </c>
      <c r="I842" s="72">
        <v>5.4761199999999999</v>
      </c>
      <c r="J842" s="72">
        <v>-1.88924</v>
      </c>
      <c r="K842" s="72">
        <v>3.1897700000000002</v>
      </c>
      <c r="L842" s="72">
        <v>-1.6666700000000001</v>
      </c>
      <c r="M842" s="72">
        <v>-6.4319899999999999</v>
      </c>
      <c r="N842" s="72">
        <v>-1.02183</v>
      </c>
      <c r="O842" s="72">
        <v>1.8770500000000001</v>
      </c>
      <c r="P842" s="72">
        <v>-3.9152499999999999</v>
      </c>
      <c r="Q842" s="72">
        <v>3.4036400000000002</v>
      </c>
      <c r="R842" s="72">
        <v>-2.9670800000000002</v>
      </c>
      <c r="S842" s="72">
        <v>6.4660000000000002</v>
      </c>
      <c r="T842" s="72">
        <v>-3.2610299999999999</v>
      </c>
      <c r="U842" s="72">
        <v>-0.69584000000000001</v>
      </c>
      <c r="V842" s="72">
        <v>-1.93086</v>
      </c>
      <c r="W842" s="72">
        <v>0.73038999999999998</v>
      </c>
      <c r="X842" s="72">
        <v>2.3644400000000001</v>
      </c>
      <c r="Y842" s="72">
        <v>-6.1749299999999998</v>
      </c>
      <c r="Z842" s="72">
        <v>-1.6904600000000001</v>
      </c>
    </row>
    <row r="843" spans="1:26" ht="12" customHeight="1" x14ac:dyDescent="0.2">
      <c r="A843" s="46" t="s">
        <v>54</v>
      </c>
      <c r="B843" s="31" t="s">
        <v>2</v>
      </c>
      <c r="C843" s="149">
        <v>0.36342999999999998</v>
      </c>
      <c r="D843" s="149">
        <v>2.03179</v>
      </c>
      <c r="E843" s="149">
        <v>2.77521</v>
      </c>
      <c r="F843" s="149">
        <v>4.3585599999999998</v>
      </c>
      <c r="G843" s="149">
        <v>2.9975200000000002</v>
      </c>
      <c r="H843" s="149">
        <v>4.51593</v>
      </c>
      <c r="I843" s="149">
        <v>4.7758700000000003</v>
      </c>
      <c r="J843" s="149">
        <v>2.4407700000000001</v>
      </c>
      <c r="K843" s="149">
        <v>2.1796500000000001</v>
      </c>
      <c r="L843" s="149">
        <v>4.0676800000000002</v>
      </c>
      <c r="M843" s="149">
        <v>-0.78161999999999998</v>
      </c>
      <c r="N843" s="149">
        <v>0.40422000000000002</v>
      </c>
      <c r="O843" s="149">
        <v>2.4496199999999999</v>
      </c>
      <c r="P843" s="149">
        <v>0.93908999999999998</v>
      </c>
      <c r="Q843" s="149">
        <v>0.74451000000000001</v>
      </c>
      <c r="R843" s="149">
        <v>1.6021300000000001</v>
      </c>
      <c r="S843" s="149">
        <v>0.96665999999999996</v>
      </c>
      <c r="T843" s="149">
        <v>-0.65</v>
      </c>
      <c r="U843" s="149">
        <v>-8.967E-2</v>
      </c>
      <c r="V843" s="149">
        <v>-2.6432000000000002</v>
      </c>
      <c r="W843" s="149">
        <v>1.4038600000000001</v>
      </c>
      <c r="X843" s="149">
        <v>0.62683</v>
      </c>
      <c r="Y843" s="149">
        <v>-0.70267999999999997</v>
      </c>
      <c r="Z843" s="149">
        <v>-0.64587000000000006</v>
      </c>
    </row>
    <row r="844" spans="1:26" ht="12" customHeight="1" x14ac:dyDescent="0.2">
      <c r="A844" s="47" t="s">
        <v>0</v>
      </c>
      <c r="B844" s="31"/>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1:26" ht="12" customHeight="1" x14ac:dyDescent="0.2">
      <c r="A845" s="49" t="s">
        <v>35</v>
      </c>
      <c r="B845" s="31" t="s">
        <v>2</v>
      </c>
      <c r="C845" s="72">
        <v>1.6535200000000001</v>
      </c>
      <c r="D845" s="72">
        <v>-9.9180000000000004E-2</v>
      </c>
      <c r="E845" s="72">
        <v>3.7429600000000001</v>
      </c>
      <c r="F845" s="72">
        <v>7.0316099999999997</v>
      </c>
      <c r="G845" s="72">
        <v>3.85372</v>
      </c>
      <c r="H845" s="72">
        <v>5.4584599999999996</v>
      </c>
      <c r="I845" s="72">
        <v>4.3289200000000001</v>
      </c>
      <c r="J845" s="72">
        <v>4.5405600000000002</v>
      </c>
      <c r="K845" s="72">
        <v>0.98806000000000005</v>
      </c>
      <c r="L845" s="72">
        <v>6.0482500000000003</v>
      </c>
      <c r="M845" s="72">
        <v>1.31924</v>
      </c>
      <c r="N845" s="72">
        <v>2.3782000000000001</v>
      </c>
      <c r="O845" s="72">
        <v>-0.85741999999999996</v>
      </c>
      <c r="P845" s="72">
        <v>-3.0039899999999999</v>
      </c>
      <c r="Q845" s="72">
        <v>3.9571200000000002</v>
      </c>
      <c r="R845" s="72">
        <v>1.0160800000000001</v>
      </c>
      <c r="S845" s="72">
        <v>0.15847</v>
      </c>
      <c r="T845" s="72">
        <v>-0.99594000000000005</v>
      </c>
      <c r="U845" s="72">
        <v>-1.6771499999999999</v>
      </c>
      <c r="V845" s="72">
        <v>-3.8101600000000002</v>
      </c>
      <c r="W845" s="72">
        <v>-0.6421</v>
      </c>
      <c r="X845" s="72">
        <v>-0.89866000000000001</v>
      </c>
      <c r="Y845" s="72">
        <v>-2.00509</v>
      </c>
      <c r="Z845" s="72">
        <v>-1.2129300000000001</v>
      </c>
    </row>
    <row r="846" spans="1:26" ht="12" customHeight="1" x14ac:dyDescent="0.2">
      <c r="A846" s="49" t="s">
        <v>39</v>
      </c>
      <c r="B846" s="31" t="s">
        <v>2</v>
      </c>
      <c r="C846" s="72">
        <v>-0.22555</v>
      </c>
      <c r="D846" s="72">
        <v>3.0230000000000001</v>
      </c>
      <c r="E846" s="72">
        <v>2.3386999999999998</v>
      </c>
      <c r="F846" s="72">
        <v>3.1363500000000002</v>
      </c>
      <c r="G846" s="72">
        <v>2.5912500000000001</v>
      </c>
      <c r="H846" s="72">
        <v>4.0631899999999996</v>
      </c>
      <c r="I846" s="72">
        <v>4.9934399999999997</v>
      </c>
      <c r="J846" s="72">
        <v>1.4250799999999999</v>
      </c>
      <c r="K846" s="72">
        <v>2.77373</v>
      </c>
      <c r="L846" s="72">
        <v>3.0973999999999999</v>
      </c>
      <c r="M846" s="72">
        <v>-1.84029</v>
      </c>
      <c r="N846" s="72">
        <v>-0.62253999999999998</v>
      </c>
      <c r="O846" s="72">
        <v>4.2216899999999997</v>
      </c>
      <c r="P846" s="72">
        <v>2.94902</v>
      </c>
      <c r="Q846" s="72">
        <v>-0.79837000000000002</v>
      </c>
      <c r="R846" s="72">
        <v>1.8970800000000001</v>
      </c>
      <c r="S846" s="72">
        <v>1.3698999999999999</v>
      </c>
      <c r="T846" s="72">
        <v>-0.47947000000000001</v>
      </c>
      <c r="U846" s="72">
        <v>0.68884999999999996</v>
      </c>
      <c r="V846" s="72">
        <v>-2.0843600000000002</v>
      </c>
      <c r="W846" s="72">
        <v>2.3663699999999999</v>
      </c>
      <c r="X846" s="72">
        <v>1.3233999999999999</v>
      </c>
      <c r="Y846" s="72">
        <v>-0.12101000000000001</v>
      </c>
      <c r="Z846" s="72">
        <v>-0.39739999999999998</v>
      </c>
    </row>
    <row r="847" spans="1:26" ht="12" customHeight="1" x14ac:dyDescent="0.2">
      <c r="A847" s="23"/>
      <c r="B847" s="19"/>
      <c r="C847" s="19"/>
      <c r="D847" s="19"/>
      <c r="E847" s="19"/>
      <c r="F847" s="19"/>
      <c r="G847" s="19"/>
      <c r="H847" s="19"/>
      <c r="I847" s="19"/>
    </row>
    <row r="848" spans="1:26" ht="12" customHeight="1" x14ac:dyDescent="0.2">
      <c r="A848" s="23"/>
      <c r="B848" s="52"/>
      <c r="C848" s="52"/>
      <c r="D848" s="52"/>
      <c r="E848" s="52"/>
      <c r="F848" s="52"/>
      <c r="G848" s="52"/>
      <c r="H848" s="52"/>
      <c r="I848" s="52"/>
      <c r="J848" s="52"/>
      <c r="K848" s="52"/>
      <c r="L848" s="52"/>
      <c r="M848" s="52"/>
      <c r="N848" s="52"/>
    </row>
    <row r="849" spans="1:26" s="22" customFormat="1" ht="12" customHeight="1" x14ac:dyDescent="0.2">
      <c r="A849" s="17"/>
      <c r="B849" s="220" t="s">
        <v>97</v>
      </c>
      <c r="C849" s="220"/>
      <c r="D849" s="220"/>
      <c r="E849" s="220"/>
      <c r="F849" s="220"/>
      <c r="G849" s="220"/>
      <c r="H849" s="220"/>
      <c r="I849" s="220"/>
      <c r="J849" s="220"/>
      <c r="K849" s="220"/>
      <c r="L849" s="220"/>
      <c r="M849" s="220"/>
      <c r="N849" s="220"/>
      <c r="O849" s="220"/>
      <c r="P849" s="220"/>
      <c r="Q849" s="220"/>
      <c r="R849" s="220"/>
      <c r="S849" s="220"/>
      <c r="T849" s="220"/>
      <c r="U849" s="220"/>
      <c r="V849" s="220"/>
      <c r="W849" s="220"/>
      <c r="X849" s="220"/>
      <c r="Y849" s="220"/>
      <c r="Z849" s="220"/>
    </row>
    <row r="850" spans="1:26" ht="12" customHeight="1" x14ac:dyDescent="0.2">
      <c r="A850" s="48" t="s">
        <v>36</v>
      </c>
      <c r="B850" s="72">
        <v>3.7006899999999998</v>
      </c>
      <c r="C850" s="72">
        <v>3.6778400000000002</v>
      </c>
      <c r="D850" s="72">
        <v>3.61232</v>
      </c>
      <c r="E850" s="72">
        <v>3.6041099999999999</v>
      </c>
      <c r="F850" s="72">
        <v>3.6204700000000001</v>
      </c>
      <c r="G850" s="72">
        <v>3.6380300000000001</v>
      </c>
      <c r="H850" s="72">
        <v>3.7982499999999999</v>
      </c>
      <c r="I850" s="72">
        <v>3.9561199999999999</v>
      </c>
      <c r="J850" s="72">
        <v>4.0125299999999999</v>
      </c>
      <c r="K850" s="72">
        <v>3.8970799999999999</v>
      </c>
      <c r="L850" s="72">
        <v>3.7201599999999999</v>
      </c>
      <c r="M850" s="72">
        <v>3.6715800000000001</v>
      </c>
      <c r="N850" s="72">
        <v>3.7061600000000001</v>
      </c>
      <c r="O850" s="72">
        <v>3.4890500000000002</v>
      </c>
      <c r="P850" s="72">
        <v>3.4418099999999998</v>
      </c>
      <c r="Q850" s="72">
        <v>3.8411599999999999</v>
      </c>
      <c r="R850" s="72">
        <v>3.7539400000000001</v>
      </c>
      <c r="S850" s="72">
        <v>3.7069999999999999</v>
      </c>
      <c r="T850" s="72">
        <v>3.3504399999999999</v>
      </c>
      <c r="U850" s="72">
        <v>3.2769900000000001</v>
      </c>
      <c r="V850" s="72">
        <v>3.32328</v>
      </c>
      <c r="W850" s="72">
        <v>3.2003900000000001</v>
      </c>
      <c r="X850" s="72">
        <v>3.1129799999999999</v>
      </c>
      <c r="Y850" s="72">
        <v>3.06087</v>
      </c>
      <c r="Z850" s="72">
        <v>3.05646</v>
      </c>
    </row>
    <row r="851" spans="1:26" ht="12" customHeight="1" x14ac:dyDescent="0.2">
      <c r="A851" s="48" t="s">
        <v>37</v>
      </c>
      <c r="B851" s="72">
        <v>8.7018400000000007</v>
      </c>
      <c r="C851" s="72">
        <v>8.6711100000000005</v>
      </c>
      <c r="D851" s="72">
        <v>8.3734500000000001</v>
      </c>
      <c r="E851" s="72">
        <v>8.1916399999999996</v>
      </c>
      <c r="F851" s="72">
        <v>8.5559100000000008</v>
      </c>
      <c r="G851" s="72">
        <v>8.5583399999999994</v>
      </c>
      <c r="H851" s="72">
        <v>8.6282499999999995</v>
      </c>
      <c r="I851" s="72">
        <v>8.3172300000000003</v>
      </c>
      <c r="J851" s="72">
        <v>8.4670799999999993</v>
      </c>
      <c r="K851" s="72">
        <v>8.4333100000000005</v>
      </c>
      <c r="L851" s="72">
        <v>8.3800299999999996</v>
      </c>
      <c r="M851" s="72">
        <v>8.3887999999999998</v>
      </c>
      <c r="N851" s="72">
        <v>8.2586399999999998</v>
      </c>
      <c r="O851" s="72">
        <v>8.01356</v>
      </c>
      <c r="P851" s="72">
        <v>8.0361899999999995</v>
      </c>
      <c r="Q851" s="72">
        <v>8.2176899999999993</v>
      </c>
      <c r="R851" s="72">
        <v>8.3412900000000008</v>
      </c>
      <c r="S851" s="72">
        <v>8.2020400000000002</v>
      </c>
      <c r="T851" s="72">
        <v>7.7885299999999997</v>
      </c>
      <c r="U851" s="72">
        <v>7.3284900000000004</v>
      </c>
      <c r="V851" s="72">
        <v>7.2031000000000001</v>
      </c>
      <c r="W851" s="72">
        <v>7.0315399999999997</v>
      </c>
      <c r="X851" s="72">
        <v>6.9838399999999998</v>
      </c>
      <c r="Y851" s="72">
        <v>6.8934100000000003</v>
      </c>
      <c r="Z851" s="72">
        <v>6.8613499999999998</v>
      </c>
    </row>
    <row r="852" spans="1:26" ht="12" customHeight="1" x14ac:dyDescent="0.2">
      <c r="A852" s="48" t="s">
        <v>38</v>
      </c>
      <c r="B852" s="72">
        <v>4.7957299999999998</v>
      </c>
      <c r="C852" s="72">
        <v>5.06412</v>
      </c>
      <c r="D852" s="72">
        <v>4.99491</v>
      </c>
      <c r="E852" s="72">
        <v>4.80823</v>
      </c>
      <c r="F852" s="72">
        <v>4.5599400000000001</v>
      </c>
      <c r="G852" s="72">
        <v>4.6842499999999996</v>
      </c>
      <c r="H852" s="72">
        <v>4.6535900000000003</v>
      </c>
      <c r="I852" s="72">
        <v>4.8094599999999996</v>
      </c>
      <c r="J852" s="72">
        <v>4.7141700000000002</v>
      </c>
      <c r="K852" s="72">
        <v>4.5045500000000001</v>
      </c>
      <c r="L852" s="72">
        <v>4.4771900000000002</v>
      </c>
      <c r="M852" s="72">
        <v>4.6051099999999998</v>
      </c>
      <c r="N852" s="72">
        <v>4.4878299999999998</v>
      </c>
      <c r="O852" s="72">
        <v>4.4143699999999999</v>
      </c>
      <c r="P852" s="72">
        <v>4.4528699999999999</v>
      </c>
      <c r="Q852" s="72">
        <v>4.4831399999999997</v>
      </c>
      <c r="R852" s="72">
        <v>4.4685300000000003</v>
      </c>
      <c r="S852" s="72">
        <v>4.5659799999999997</v>
      </c>
      <c r="T852" s="72">
        <v>4.6473300000000002</v>
      </c>
      <c r="U852" s="72">
        <v>4.6742100000000004</v>
      </c>
      <c r="V852" s="72">
        <v>4.5769099999999998</v>
      </c>
      <c r="W852" s="72">
        <v>4.7077099999999996</v>
      </c>
      <c r="X852" s="72">
        <v>4.5054999999999996</v>
      </c>
      <c r="Y852" s="72">
        <v>4.4357300000000004</v>
      </c>
      <c r="Z852" s="72">
        <v>4.2899000000000003</v>
      </c>
    </row>
    <row r="853" spans="1:26" ht="12" customHeight="1" x14ac:dyDescent="0.2">
      <c r="A853" s="48" t="s">
        <v>33</v>
      </c>
      <c r="B853" s="72">
        <v>14.14621</v>
      </c>
      <c r="C853" s="72">
        <v>14.334300000000001</v>
      </c>
      <c r="D853" s="72">
        <v>14.103630000000001</v>
      </c>
      <c r="E853" s="72">
        <v>14.77303</v>
      </c>
      <c r="F853" s="72">
        <v>15.444380000000001</v>
      </c>
      <c r="G853" s="72">
        <v>15.567600000000001</v>
      </c>
      <c r="H853" s="72">
        <v>15.66075</v>
      </c>
      <c r="I853" s="72">
        <v>15.51835</v>
      </c>
      <c r="J853" s="72">
        <v>16.07563</v>
      </c>
      <c r="K853" s="72">
        <v>16.046500000000002</v>
      </c>
      <c r="L853" s="72">
        <v>16.929839999999999</v>
      </c>
      <c r="M853" s="72">
        <v>17.551220000000001</v>
      </c>
      <c r="N853" s="72">
        <v>18.436779999999999</v>
      </c>
      <c r="O853" s="72">
        <v>17.846219999999999</v>
      </c>
      <c r="P853" s="72">
        <v>16.51341</v>
      </c>
      <c r="Q853" s="72">
        <v>16.936889999999998</v>
      </c>
      <c r="R853" s="72">
        <v>16.722010000000001</v>
      </c>
      <c r="S853" s="72">
        <v>16.544309999999999</v>
      </c>
      <c r="T853" s="72">
        <v>17.11806</v>
      </c>
      <c r="U853" s="72">
        <v>17.101839999999999</v>
      </c>
      <c r="V853" s="72">
        <v>16.89012</v>
      </c>
      <c r="W853" s="72">
        <v>16.408239999999999</v>
      </c>
      <c r="X853" s="72">
        <v>16.270340000000001</v>
      </c>
      <c r="Y853" s="72">
        <v>16.07771</v>
      </c>
      <c r="Z853" s="72">
        <v>16.086130000000001</v>
      </c>
    </row>
    <row r="854" spans="1:26" ht="12" customHeight="1" x14ac:dyDescent="0.2">
      <c r="A854" s="29"/>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row>
    <row r="855" spans="1:26" ht="12" customHeight="1" x14ac:dyDescent="0.2">
      <c r="A855" s="48" t="s">
        <v>40</v>
      </c>
      <c r="B855" s="72">
        <v>5.8007</v>
      </c>
      <c r="C855" s="72">
        <v>5.8843899999999998</v>
      </c>
      <c r="D855" s="72">
        <v>6.0256800000000004</v>
      </c>
      <c r="E855" s="72">
        <v>5.8667199999999999</v>
      </c>
      <c r="F855" s="72">
        <v>5.8101599999999998</v>
      </c>
      <c r="G855" s="72">
        <v>5.8973899999999997</v>
      </c>
      <c r="H855" s="72">
        <v>5.6666299999999996</v>
      </c>
      <c r="I855" s="72">
        <v>5.4459600000000004</v>
      </c>
      <c r="J855" s="72">
        <v>5.3604099999999999</v>
      </c>
      <c r="K855" s="72">
        <v>5.3782800000000002</v>
      </c>
      <c r="L855" s="72">
        <v>5.2699400000000001</v>
      </c>
      <c r="M855" s="72">
        <v>5.2801799999999997</v>
      </c>
      <c r="N855" s="72">
        <v>5.3253300000000001</v>
      </c>
      <c r="O855" s="72">
        <v>5.1859500000000001</v>
      </c>
      <c r="P855" s="72">
        <v>5.0371100000000002</v>
      </c>
      <c r="Q855" s="72">
        <v>5.0890199999999997</v>
      </c>
      <c r="R855" s="72">
        <v>4.9638</v>
      </c>
      <c r="S855" s="72">
        <v>5.2242300000000004</v>
      </c>
      <c r="T855" s="72">
        <v>5.1781499999999996</v>
      </c>
      <c r="U855" s="72">
        <v>5.1772600000000004</v>
      </c>
      <c r="V855" s="72">
        <v>5.0958899999999998</v>
      </c>
      <c r="W855" s="72">
        <v>4.9793200000000004</v>
      </c>
      <c r="X855" s="72">
        <v>4.8741300000000001</v>
      </c>
      <c r="Y855" s="72">
        <v>5.1372099999999996</v>
      </c>
      <c r="Z855" s="72">
        <v>5.3797499999999996</v>
      </c>
    </row>
    <row r="856" spans="1:26" ht="12" customHeight="1" x14ac:dyDescent="0.2">
      <c r="A856" s="48" t="s">
        <v>41</v>
      </c>
      <c r="B856" s="72">
        <v>4.7901999999999996</v>
      </c>
      <c r="C856" s="72">
        <v>4.5666000000000002</v>
      </c>
      <c r="D856" s="72">
        <v>4.7603600000000004</v>
      </c>
      <c r="E856" s="72">
        <v>4.8667899999999999</v>
      </c>
      <c r="F856" s="72">
        <v>5.09945</v>
      </c>
      <c r="G856" s="72">
        <v>5.9637399999999996</v>
      </c>
      <c r="H856" s="72">
        <v>5.8811299999999997</v>
      </c>
      <c r="I856" s="72">
        <v>5.8439399999999999</v>
      </c>
      <c r="J856" s="72">
        <v>5.88462</v>
      </c>
      <c r="K856" s="72">
        <v>5.8565800000000001</v>
      </c>
      <c r="L856" s="72">
        <v>5.9426600000000001</v>
      </c>
      <c r="M856" s="72">
        <v>5.7292399999999999</v>
      </c>
      <c r="N856" s="72">
        <v>5.8554599999999999</v>
      </c>
      <c r="O856" s="72">
        <v>6.0229400000000002</v>
      </c>
      <c r="P856" s="72">
        <v>6.17889</v>
      </c>
      <c r="Q856" s="72">
        <v>6.34985</v>
      </c>
      <c r="R856" s="72">
        <v>6.3835300000000004</v>
      </c>
      <c r="S856" s="72">
        <v>6.5781299999999998</v>
      </c>
      <c r="T856" s="72">
        <v>6.5829700000000004</v>
      </c>
      <c r="U856" s="72">
        <v>6.4226799999999997</v>
      </c>
      <c r="V856" s="72">
        <v>6.4616199999999999</v>
      </c>
      <c r="W856" s="72">
        <v>6.8559000000000001</v>
      </c>
      <c r="X856" s="72">
        <v>7.2571000000000003</v>
      </c>
      <c r="Y856" s="72">
        <v>7.5606299999999997</v>
      </c>
      <c r="Z856" s="72">
        <v>7.8567999999999998</v>
      </c>
    </row>
    <row r="857" spans="1:26" ht="12" customHeight="1" x14ac:dyDescent="0.2">
      <c r="A857" s="48" t="s">
        <v>42</v>
      </c>
      <c r="B857" s="72">
        <v>3.5339800000000001</v>
      </c>
      <c r="C857" s="72">
        <v>3.5109499999999998</v>
      </c>
      <c r="D857" s="72">
        <v>3.5266799999999998</v>
      </c>
      <c r="E857" s="72">
        <v>3.5568200000000001</v>
      </c>
      <c r="F857" s="72">
        <v>3.3399299999999998</v>
      </c>
      <c r="G857" s="72">
        <v>3.1735799999999998</v>
      </c>
      <c r="H857" s="72">
        <v>3.0237599999999998</v>
      </c>
      <c r="I857" s="72">
        <v>2.8731800000000001</v>
      </c>
      <c r="J857" s="72">
        <v>2.94231</v>
      </c>
      <c r="K857" s="72">
        <v>2.9557099999999998</v>
      </c>
      <c r="L857" s="72">
        <v>2.97309</v>
      </c>
      <c r="M857" s="72">
        <v>2.9268800000000001</v>
      </c>
      <c r="N857" s="72">
        <v>2.7628699999999999</v>
      </c>
      <c r="O857" s="72">
        <v>2.6285400000000001</v>
      </c>
      <c r="P857" s="72">
        <v>2.64899</v>
      </c>
      <c r="Q857" s="72">
        <v>2.6074099999999998</v>
      </c>
      <c r="R857" s="72">
        <v>2.6112700000000002</v>
      </c>
      <c r="S857" s="72">
        <v>2.6989999999999998</v>
      </c>
      <c r="T857" s="72">
        <v>2.7183199999999998</v>
      </c>
      <c r="U857" s="72">
        <v>2.62547</v>
      </c>
      <c r="V857" s="72">
        <v>2.6261899999999998</v>
      </c>
      <c r="W857" s="72">
        <v>2.5657000000000001</v>
      </c>
      <c r="X857" s="72">
        <v>2.5792700000000002</v>
      </c>
      <c r="Y857" s="72">
        <v>2.50935</v>
      </c>
      <c r="Z857" s="72">
        <v>2.4205199999999998</v>
      </c>
    </row>
    <row r="858" spans="1:26" ht="12" customHeight="1" x14ac:dyDescent="0.2">
      <c r="A858" s="48" t="s">
        <v>43</v>
      </c>
      <c r="B858" s="72">
        <v>4.2576900000000002</v>
      </c>
      <c r="C858" s="72">
        <v>4.0037500000000001</v>
      </c>
      <c r="D858" s="72">
        <v>4.2820099999999996</v>
      </c>
      <c r="E858" s="72">
        <v>4.1979100000000003</v>
      </c>
      <c r="F858" s="72">
        <v>4.1959499999999998</v>
      </c>
      <c r="G858" s="72">
        <v>4.0954899999999999</v>
      </c>
      <c r="H858" s="72">
        <v>4.0000499999999999</v>
      </c>
      <c r="I858" s="72">
        <v>3.8438699999999999</v>
      </c>
      <c r="J858" s="72">
        <v>3.81392</v>
      </c>
      <c r="K858" s="72">
        <v>3.9775</v>
      </c>
      <c r="L858" s="72">
        <v>3.8595100000000002</v>
      </c>
      <c r="M858" s="72">
        <v>3.7966799999999998</v>
      </c>
      <c r="N858" s="72">
        <v>3.7896200000000002</v>
      </c>
      <c r="O858" s="72">
        <v>5.06548</v>
      </c>
      <c r="P858" s="72">
        <v>5.9021100000000004</v>
      </c>
      <c r="Q858" s="72">
        <v>3.7288999999999999</v>
      </c>
      <c r="R858" s="72">
        <v>3.9332799999999999</v>
      </c>
      <c r="S858" s="72">
        <v>3.8626299999999998</v>
      </c>
      <c r="T858" s="72">
        <v>3.6836500000000001</v>
      </c>
      <c r="U858" s="72">
        <v>3.6631399999999998</v>
      </c>
      <c r="V858" s="72">
        <v>3.8832300000000002</v>
      </c>
      <c r="W858" s="72">
        <v>3.99221</v>
      </c>
      <c r="X858" s="72">
        <v>4.1000699999999997</v>
      </c>
      <c r="Y858" s="72">
        <v>4.2206299999999999</v>
      </c>
      <c r="Z858" s="72">
        <v>4.22546</v>
      </c>
    </row>
    <row r="859" spans="1:26" ht="12" customHeight="1" x14ac:dyDescent="0.2">
      <c r="A859" s="48" t="s">
        <v>44</v>
      </c>
      <c r="B859" s="72">
        <v>6.2486699999999997</v>
      </c>
      <c r="C859" s="72">
        <v>6.0772599999999999</v>
      </c>
      <c r="D859" s="72">
        <v>6.05037</v>
      </c>
      <c r="E859" s="72">
        <v>6.0296200000000004</v>
      </c>
      <c r="F859" s="72">
        <v>6.0331599999999996</v>
      </c>
      <c r="G859" s="72">
        <v>6.0244999999999997</v>
      </c>
      <c r="H859" s="72">
        <v>5.7521699999999996</v>
      </c>
      <c r="I859" s="72">
        <v>5.5658700000000003</v>
      </c>
      <c r="J859" s="72">
        <v>5.5515400000000001</v>
      </c>
      <c r="K859" s="72">
        <v>5.6012899999999997</v>
      </c>
      <c r="L859" s="72">
        <v>5.5053000000000001</v>
      </c>
      <c r="M859" s="72">
        <v>5.2123200000000001</v>
      </c>
      <c r="N859" s="72">
        <v>4.9850399999999997</v>
      </c>
      <c r="O859" s="72">
        <v>4.9949199999999996</v>
      </c>
      <c r="P859" s="72">
        <v>4.7574899999999998</v>
      </c>
      <c r="Q859" s="72">
        <v>4.78552</v>
      </c>
      <c r="R859" s="72">
        <v>5.0492999999999997</v>
      </c>
      <c r="S859" s="72">
        <v>5.3138699999999996</v>
      </c>
      <c r="T859" s="72">
        <v>5.4914399999999999</v>
      </c>
      <c r="U859" s="72">
        <v>5.6592500000000001</v>
      </c>
      <c r="V859" s="72">
        <v>5.6700600000000003</v>
      </c>
      <c r="W859" s="72">
        <v>5.8233300000000003</v>
      </c>
      <c r="X859" s="72">
        <v>6.27447</v>
      </c>
      <c r="Y859" s="72">
        <v>6.2273199999999997</v>
      </c>
      <c r="Z859" s="72">
        <v>6.0823900000000002</v>
      </c>
    </row>
    <row r="860" spans="1:26" ht="12" customHeight="1" x14ac:dyDescent="0.2">
      <c r="A860" s="48" t="s">
        <v>45</v>
      </c>
      <c r="B860" s="72">
        <v>6.1799299999999997</v>
      </c>
      <c r="C860" s="72">
        <v>6.0953600000000003</v>
      </c>
      <c r="D860" s="72">
        <v>6.2494199999999998</v>
      </c>
      <c r="E860" s="72">
        <v>6.3066300000000002</v>
      </c>
      <c r="F860" s="72">
        <v>6.3259400000000001</v>
      </c>
      <c r="G860" s="72">
        <v>6.1858300000000002</v>
      </c>
      <c r="H860" s="72">
        <v>6.3342000000000001</v>
      </c>
      <c r="I860" s="72">
        <v>6.5123300000000004</v>
      </c>
      <c r="J860" s="72">
        <v>6.2563000000000004</v>
      </c>
      <c r="K860" s="72">
        <v>6.3007600000000004</v>
      </c>
      <c r="L860" s="72">
        <v>6.3349299999999999</v>
      </c>
      <c r="M860" s="72">
        <v>6.4845600000000001</v>
      </c>
      <c r="N860" s="72">
        <v>6.3027100000000003</v>
      </c>
      <c r="O860" s="72">
        <v>6.2690400000000004</v>
      </c>
      <c r="P860" s="72">
        <v>6.3692799999999998</v>
      </c>
      <c r="Q860" s="72">
        <v>6.6172500000000003</v>
      </c>
      <c r="R860" s="72">
        <v>6.4007500000000004</v>
      </c>
      <c r="S860" s="72">
        <v>6.4169999999999998</v>
      </c>
      <c r="T860" s="72">
        <v>6.4534500000000001</v>
      </c>
      <c r="U860" s="72">
        <v>6.4154799999999996</v>
      </c>
      <c r="V860" s="72">
        <v>6.4291799999999997</v>
      </c>
      <c r="W860" s="72">
        <v>6.4973000000000001</v>
      </c>
      <c r="X860" s="72">
        <v>6.3140599999999996</v>
      </c>
      <c r="Y860" s="72">
        <v>5.992</v>
      </c>
      <c r="Z860" s="72">
        <v>5.9557700000000002</v>
      </c>
    </row>
    <row r="861" spans="1:26" ht="12" customHeight="1" x14ac:dyDescent="0.2">
      <c r="A861" s="48" t="s">
        <v>46</v>
      </c>
      <c r="B861" s="72">
        <v>4.9347799999999999</v>
      </c>
      <c r="C861" s="72">
        <v>4.9617800000000001</v>
      </c>
      <c r="D861" s="72">
        <v>4.9478400000000002</v>
      </c>
      <c r="E861" s="72">
        <v>4.9471100000000003</v>
      </c>
      <c r="F861" s="72">
        <v>4.8189000000000002</v>
      </c>
      <c r="G861" s="72">
        <v>4.6332599999999999</v>
      </c>
      <c r="H861" s="72">
        <v>4.9362500000000002</v>
      </c>
      <c r="I861" s="72">
        <v>5.1117699999999999</v>
      </c>
      <c r="J861" s="72">
        <v>5.1088899999999997</v>
      </c>
      <c r="K861" s="72">
        <v>5.2363200000000001</v>
      </c>
      <c r="L861" s="72">
        <v>5.2383199999999999</v>
      </c>
      <c r="M861" s="72">
        <v>5.2081900000000001</v>
      </c>
      <c r="N861" s="72">
        <v>5.1907399999999999</v>
      </c>
      <c r="O861" s="72">
        <v>5.0775300000000003</v>
      </c>
      <c r="P861" s="72">
        <v>4.8938899999999999</v>
      </c>
      <c r="Q861" s="72">
        <v>4.8052599999999996</v>
      </c>
      <c r="R861" s="72">
        <v>4.6273299999999997</v>
      </c>
      <c r="S861" s="72">
        <v>4.3977000000000004</v>
      </c>
      <c r="T861" s="72">
        <v>4.2858799999999997</v>
      </c>
      <c r="U861" s="72">
        <v>4.1988700000000003</v>
      </c>
      <c r="V861" s="72">
        <v>4.2229599999999996</v>
      </c>
      <c r="W861" s="72">
        <v>4.1128600000000004</v>
      </c>
      <c r="X861" s="72">
        <v>4.0811099999999998</v>
      </c>
      <c r="Y861" s="72">
        <v>3.9639700000000002</v>
      </c>
      <c r="Z861" s="72">
        <v>3.8580199999999998</v>
      </c>
    </row>
    <row r="862" spans="1:26" ht="12" customHeight="1" x14ac:dyDescent="0.2">
      <c r="A862" s="48" t="s">
        <v>47</v>
      </c>
      <c r="B862" s="72">
        <v>5.5478699999999996</v>
      </c>
      <c r="C862" s="72">
        <v>5.6159499999999998</v>
      </c>
      <c r="D862" s="72">
        <v>5.5851300000000004</v>
      </c>
      <c r="E862" s="72">
        <v>5.6985599999999996</v>
      </c>
      <c r="F862" s="72">
        <v>5.7195299999999998</v>
      </c>
      <c r="G862" s="72">
        <v>5.5495799999999997</v>
      </c>
      <c r="H862" s="72">
        <v>5.6786599999999998</v>
      </c>
      <c r="I862" s="72">
        <v>5.7010699999999996</v>
      </c>
      <c r="J862" s="72">
        <v>5.6069500000000003</v>
      </c>
      <c r="K862" s="72">
        <v>5.4276400000000002</v>
      </c>
      <c r="L862" s="72">
        <v>5.8583499999999997</v>
      </c>
      <c r="M862" s="72">
        <v>6.0012699999999999</v>
      </c>
      <c r="N862" s="72">
        <v>5.3870399999999998</v>
      </c>
      <c r="O862" s="72">
        <v>4.9771400000000003</v>
      </c>
      <c r="P862" s="72">
        <v>5.0632599999999996</v>
      </c>
      <c r="Q862" s="72">
        <v>5.1025600000000004</v>
      </c>
      <c r="R862" s="72">
        <v>4.8161100000000001</v>
      </c>
      <c r="S862" s="72">
        <v>4.8051899999999996</v>
      </c>
      <c r="T862" s="72">
        <v>4.5842299999999998</v>
      </c>
      <c r="U862" s="72">
        <v>4.48142</v>
      </c>
      <c r="V862" s="72">
        <v>4.58317</v>
      </c>
      <c r="W862" s="72">
        <v>4.6543999999999999</v>
      </c>
      <c r="X862" s="72">
        <v>4.7129599999999998</v>
      </c>
      <c r="Y862" s="72">
        <v>5.7055699999999998</v>
      </c>
      <c r="Z862" s="72">
        <v>6.1010499999999999</v>
      </c>
    </row>
    <row r="863" spans="1:26" ht="12" customHeight="1" x14ac:dyDescent="0.2">
      <c r="A863" s="48" t="s">
        <v>48</v>
      </c>
      <c r="B863" s="72">
        <v>3.5711200000000001</v>
      </c>
      <c r="C863" s="72">
        <v>3.5621200000000002</v>
      </c>
      <c r="D863" s="72">
        <v>3.6393200000000001</v>
      </c>
      <c r="E863" s="72">
        <v>3.7399900000000001</v>
      </c>
      <c r="F863" s="72">
        <v>3.7312500000000002</v>
      </c>
      <c r="G863" s="72">
        <v>3.7665299999999999</v>
      </c>
      <c r="H863" s="72">
        <v>3.7334299999999998</v>
      </c>
      <c r="I863" s="72">
        <v>3.8107099999999998</v>
      </c>
      <c r="J863" s="72">
        <v>3.74918</v>
      </c>
      <c r="K863" s="72">
        <v>3.7258599999999999</v>
      </c>
      <c r="L863" s="72">
        <v>3.6059899999999998</v>
      </c>
      <c r="M863" s="72">
        <v>3.5370300000000001</v>
      </c>
      <c r="N863" s="72">
        <v>3.5204399999999998</v>
      </c>
      <c r="O863" s="72">
        <v>3.2475299999999998</v>
      </c>
      <c r="P863" s="72">
        <v>3.1002399999999999</v>
      </c>
      <c r="Q863" s="72">
        <v>3.1314899999999999</v>
      </c>
      <c r="R863" s="72">
        <v>2.9394100000000001</v>
      </c>
      <c r="S863" s="72">
        <v>2.8639800000000002</v>
      </c>
      <c r="T863" s="72">
        <v>2.7509800000000002</v>
      </c>
      <c r="U863" s="72">
        <v>2.9384899999999998</v>
      </c>
      <c r="V863" s="72">
        <v>2.9972099999999999</v>
      </c>
      <c r="W863" s="72">
        <v>3.0196900000000002</v>
      </c>
      <c r="X863" s="72">
        <v>2.9807999999999999</v>
      </c>
      <c r="Y863" s="72">
        <v>2.88957</v>
      </c>
      <c r="Z863" s="72">
        <v>2.8863099999999999</v>
      </c>
    </row>
    <row r="864" spans="1:26" ht="12" customHeight="1" x14ac:dyDescent="0.2">
      <c r="A864" s="48" t="s">
        <v>49</v>
      </c>
      <c r="B864" s="72">
        <v>7.1596200000000003</v>
      </c>
      <c r="C864" s="72">
        <v>7.3604099999999999</v>
      </c>
      <c r="D864" s="72">
        <v>7.43527</v>
      </c>
      <c r="E864" s="72">
        <v>7.3486000000000002</v>
      </c>
      <c r="F864" s="72">
        <v>7.1200900000000003</v>
      </c>
      <c r="G864" s="72">
        <v>7.1692</v>
      </c>
      <c r="H864" s="72">
        <v>7.0057700000000001</v>
      </c>
      <c r="I864" s="72">
        <v>7.2279099999999996</v>
      </c>
      <c r="J864" s="72">
        <v>7.2823200000000003</v>
      </c>
      <c r="K864" s="72">
        <v>7.54678</v>
      </c>
      <c r="L864" s="72">
        <v>7.08962</v>
      </c>
      <c r="M864" s="72">
        <v>6.9649000000000001</v>
      </c>
      <c r="N864" s="72">
        <v>7.07674</v>
      </c>
      <c r="O864" s="72">
        <v>7.6991899999999998</v>
      </c>
      <c r="P864" s="72">
        <v>9.14785</v>
      </c>
      <c r="Q864" s="72">
        <v>9.7244799999999998</v>
      </c>
      <c r="R864" s="72">
        <v>10.33347</v>
      </c>
      <c r="S864" s="72">
        <v>9.9749800000000004</v>
      </c>
      <c r="T864" s="72">
        <v>10.36626</v>
      </c>
      <c r="U864" s="72">
        <v>11.058109999999999</v>
      </c>
      <c r="V864" s="72">
        <v>11.15746</v>
      </c>
      <c r="W864" s="72">
        <v>10.588279999999999</v>
      </c>
      <c r="X864" s="72">
        <v>10.42975</v>
      </c>
      <c r="Y864" s="72">
        <v>9.9183400000000006</v>
      </c>
      <c r="Z864" s="72">
        <v>9.7380499999999994</v>
      </c>
    </row>
    <row r="865" spans="1:26" ht="12" customHeight="1" x14ac:dyDescent="0.2">
      <c r="A865" s="48" t="s">
        <v>50</v>
      </c>
      <c r="B865" s="72">
        <v>2.60012</v>
      </c>
      <c r="C865" s="72">
        <v>2.6623399999999999</v>
      </c>
      <c r="D865" s="72">
        <v>2.7111700000000001</v>
      </c>
      <c r="E865" s="72">
        <v>2.7002700000000002</v>
      </c>
      <c r="F865" s="72">
        <v>2.63856</v>
      </c>
      <c r="G865" s="72">
        <v>2.6029800000000001</v>
      </c>
      <c r="H865" s="72">
        <v>2.6709299999999998</v>
      </c>
      <c r="I865" s="72">
        <v>2.65889</v>
      </c>
      <c r="J865" s="72">
        <v>2.7661199999999999</v>
      </c>
      <c r="K865" s="72">
        <v>2.726</v>
      </c>
      <c r="L865" s="72">
        <v>2.6856100000000001</v>
      </c>
      <c r="M865" s="72">
        <v>2.6489400000000001</v>
      </c>
      <c r="N865" s="72">
        <v>2.5924299999999998</v>
      </c>
      <c r="O865" s="72">
        <v>2.57233</v>
      </c>
      <c r="P865" s="72">
        <v>2.62398</v>
      </c>
      <c r="Q865" s="72">
        <v>2.6113599999999999</v>
      </c>
      <c r="R865" s="72">
        <v>2.5451999999999999</v>
      </c>
      <c r="S865" s="72">
        <v>2.58792</v>
      </c>
      <c r="T865" s="72">
        <v>2.5400900000000002</v>
      </c>
      <c r="U865" s="72">
        <v>2.6371000000000002</v>
      </c>
      <c r="V865" s="72">
        <v>2.5800900000000002</v>
      </c>
      <c r="W865" s="72">
        <v>2.5157600000000002</v>
      </c>
      <c r="X865" s="72">
        <v>2.3060100000000001</v>
      </c>
      <c r="Y865" s="72">
        <v>2.2919999999999998</v>
      </c>
      <c r="Z865" s="72">
        <v>2.1814100000000001</v>
      </c>
    </row>
    <row r="866" spans="1:26" ht="12" customHeight="1" x14ac:dyDescent="0.2">
      <c r="A866" s="48" t="s">
        <v>51</v>
      </c>
      <c r="B866" s="72">
        <v>3.63748</v>
      </c>
      <c r="C866" s="72">
        <v>3.6243099999999999</v>
      </c>
      <c r="D866" s="72">
        <v>3.4117199999999999</v>
      </c>
      <c r="E866" s="72">
        <v>3.0388299999999999</v>
      </c>
      <c r="F866" s="72">
        <v>2.7169699999999999</v>
      </c>
      <c r="G866" s="72">
        <v>2.6134599999999999</v>
      </c>
      <c r="H866" s="72">
        <v>2.69232</v>
      </c>
      <c r="I866" s="72">
        <v>2.8878499999999998</v>
      </c>
      <c r="J866" s="72">
        <v>2.8620000000000001</v>
      </c>
      <c r="K866" s="72">
        <v>2.9203700000000001</v>
      </c>
      <c r="L866" s="72">
        <v>2.7956799999999999</v>
      </c>
      <c r="M866" s="72">
        <v>2.7469000000000001</v>
      </c>
      <c r="N866" s="72">
        <v>2.7664</v>
      </c>
      <c r="O866" s="72">
        <v>2.8109700000000002</v>
      </c>
      <c r="P866" s="72">
        <v>2.6774</v>
      </c>
      <c r="Q866" s="72">
        <v>2.58541</v>
      </c>
      <c r="R866" s="72">
        <v>2.4280400000000002</v>
      </c>
      <c r="S866" s="72">
        <v>2.3212100000000002</v>
      </c>
      <c r="T866" s="72">
        <v>2.33805</v>
      </c>
      <c r="U866" s="72">
        <v>2.3224200000000002</v>
      </c>
      <c r="V866" s="72">
        <v>2.2841900000000002</v>
      </c>
      <c r="W866" s="72">
        <v>2.3367399999999998</v>
      </c>
      <c r="X866" s="72">
        <v>2.2719900000000002</v>
      </c>
      <c r="Y866" s="72">
        <v>2.33188</v>
      </c>
      <c r="Z866" s="72">
        <v>2.3809499999999999</v>
      </c>
    </row>
    <row r="867" spans="1:26" ht="12" customHeight="1" x14ac:dyDescent="0.2">
      <c r="A867" s="48" t="s">
        <v>52</v>
      </c>
      <c r="B867" s="72">
        <v>5.0517099999999999</v>
      </c>
      <c r="C867" s="72">
        <v>5.2302200000000001</v>
      </c>
      <c r="D867" s="72">
        <v>5.2124800000000002</v>
      </c>
      <c r="E867" s="72">
        <v>5.3404800000000003</v>
      </c>
      <c r="F867" s="72">
        <v>5.4317900000000003</v>
      </c>
      <c r="G867" s="72">
        <v>5.3309800000000003</v>
      </c>
      <c r="H867" s="72">
        <v>5.4908900000000003</v>
      </c>
      <c r="I867" s="72">
        <v>5.4931599999999996</v>
      </c>
      <c r="J867" s="72">
        <v>5.3106099999999996</v>
      </c>
      <c r="K867" s="72">
        <v>5.18818</v>
      </c>
      <c r="L867" s="72">
        <v>5.2921899999999997</v>
      </c>
      <c r="M867" s="72">
        <v>5.4347799999999999</v>
      </c>
      <c r="N867" s="72">
        <v>5.7984499999999999</v>
      </c>
      <c r="O867" s="72">
        <v>5.9489299999999998</v>
      </c>
      <c r="P867" s="72">
        <v>5.5986200000000004</v>
      </c>
      <c r="Q867" s="72">
        <v>5.7321299999999997</v>
      </c>
      <c r="R867" s="72">
        <v>6.1964199999999998</v>
      </c>
      <c r="S867" s="72">
        <v>6.2586300000000001</v>
      </c>
      <c r="T867" s="72">
        <v>6.5425700000000004</v>
      </c>
      <c r="U867" s="72">
        <v>6.4609100000000002</v>
      </c>
      <c r="V867" s="72">
        <v>6.4314600000000004</v>
      </c>
      <c r="W867" s="72">
        <v>7.1505099999999997</v>
      </c>
      <c r="X867" s="72">
        <v>7.32402</v>
      </c>
      <c r="Y867" s="72">
        <v>7.3618100000000002</v>
      </c>
      <c r="Z867" s="72">
        <v>7.2536500000000004</v>
      </c>
    </row>
    <row r="868" spans="1:26" ht="12" customHeight="1" x14ac:dyDescent="0.2">
      <c r="A868" s="48" t="s">
        <v>53</v>
      </c>
      <c r="B868" s="72">
        <v>5.3416699999999997</v>
      </c>
      <c r="C868" s="72">
        <v>5.0971799999999998</v>
      </c>
      <c r="D868" s="72">
        <v>5.0782299999999996</v>
      </c>
      <c r="E868" s="72">
        <v>4.9846500000000002</v>
      </c>
      <c r="F868" s="72">
        <v>4.8376099999999997</v>
      </c>
      <c r="G868" s="72">
        <v>4.5452599999999999</v>
      </c>
      <c r="H868" s="72">
        <v>4.3929799999999997</v>
      </c>
      <c r="I868" s="72">
        <v>4.4223299999999997</v>
      </c>
      <c r="J868" s="72">
        <v>4.2354099999999999</v>
      </c>
      <c r="K868" s="72">
        <v>4.2772800000000002</v>
      </c>
      <c r="L868" s="72">
        <v>4.0415900000000002</v>
      </c>
      <c r="M868" s="72">
        <v>3.8114300000000001</v>
      </c>
      <c r="N868" s="72">
        <v>3.7572999999999999</v>
      </c>
      <c r="O868" s="72">
        <v>3.7363</v>
      </c>
      <c r="P868" s="72">
        <v>3.55661</v>
      </c>
      <c r="Q868" s="72">
        <v>3.65049</v>
      </c>
      <c r="R868" s="72">
        <v>3.4863200000000001</v>
      </c>
      <c r="S868" s="72">
        <v>3.6762100000000002</v>
      </c>
      <c r="T868" s="72">
        <v>3.57959</v>
      </c>
      <c r="U868" s="72">
        <v>3.5578799999999999</v>
      </c>
      <c r="V868" s="72">
        <v>3.5839099999999999</v>
      </c>
      <c r="W868" s="72">
        <v>3.5600999999999998</v>
      </c>
      <c r="X868" s="72">
        <v>3.6215799999999998</v>
      </c>
      <c r="Y868" s="72">
        <v>3.4220000000000002</v>
      </c>
      <c r="Z868" s="72">
        <v>3.3860199999999998</v>
      </c>
    </row>
    <row r="869" spans="1:26" ht="12" customHeight="1" x14ac:dyDescent="0.2">
      <c r="A869" s="46" t="s">
        <v>54</v>
      </c>
      <c r="B869" s="102">
        <v>100</v>
      </c>
      <c r="C869" s="102">
        <v>100</v>
      </c>
      <c r="D869" s="102">
        <v>100</v>
      </c>
      <c r="E869" s="102">
        <v>100</v>
      </c>
      <c r="F869" s="102">
        <v>100</v>
      </c>
      <c r="G869" s="102">
        <v>100</v>
      </c>
      <c r="H869" s="102">
        <v>100</v>
      </c>
      <c r="I869" s="102">
        <v>100</v>
      </c>
      <c r="J869" s="102">
        <v>100</v>
      </c>
      <c r="K869" s="102">
        <v>100</v>
      </c>
      <c r="L869" s="102">
        <v>100</v>
      </c>
      <c r="M869" s="102">
        <v>100</v>
      </c>
      <c r="N869" s="102">
        <v>100</v>
      </c>
      <c r="O869" s="102">
        <v>100</v>
      </c>
      <c r="P869" s="102">
        <v>100</v>
      </c>
      <c r="Q869" s="102">
        <v>100</v>
      </c>
      <c r="R869" s="102">
        <v>100</v>
      </c>
      <c r="S869" s="102">
        <v>100</v>
      </c>
      <c r="T869" s="102">
        <v>100</v>
      </c>
      <c r="U869" s="102">
        <v>100</v>
      </c>
      <c r="V869" s="102">
        <v>100</v>
      </c>
      <c r="W869" s="102">
        <v>100</v>
      </c>
      <c r="X869" s="102">
        <v>100</v>
      </c>
      <c r="Y869" s="102">
        <v>100</v>
      </c>
      <c r="Z869" s="102">
        <v>100</v>
      </c>
    </row>
    <row r="870" spans="1:26" ht="12" customHeight="1" x14ac:dyDescent="0.2">
      <c r="A870" s="47" t="s">
        <v>0</v>
      </c>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1:26" ht="12" customHeight="1" x14ac:dyDescent="0.2">
      <c r="A871" s="49" t="s">
        <v>35</v>
      </c>
      <c r="B871" s="72">
        <v>31.344460000000002</v>
      </c>
      <c r="C871" s="72">
        <v>31.74737</v>
      </c>
      <c r="D871" s="72">
        <v>31.084309999999999</v>
      </c>
      <c r="E871" s="72">
        <v>31.377009999999999</v>
      </c>
      <c r="F871" s="72">
        <v>32.180700000000002</v>
      </c>
      <c r="G871" s="72">
        <v>32.448210000000003</v>
      </c>
      <c r="H871" s="72">
        <v>32.740830000000003</v>
      </c>
      <c r="I871" s="72">
        <v>32.601170000000003</v>
      </c>
      <c r="J871" s="72">
        <v>33.269419999999997</v>
      </c>
      <c r="K871" s="72">
        <v>32.881439999999998</v>
      </c>
      <c r="L871" s="72">
        <v>33.507219999999997</v>
      </c>
      <c r="M871" s="72">
        <v>34.216709999999999</v>
      </c>
      <c r="N871" s="72">
        <v>34.889420000000001</v>
      </c>
      <c r="O871" s="72">
        <v>33.763199999999998</v>
      </c>
      <c r="P871" s="72">
        <v>32.444279999999999</v>
      </c>
      <c r="Q871" s="72">
        <v>33.478879999999997</v>
      </c>
      <c r="R871" s="72">
        <v>33.285769999999999</v>
      </c>
      <c r="S871" s="72">
        <v>33.019329999999997</v>
      </c>
      <c r="T871" s="72">
        <v>32.904359999999997</v>
      </c>
      <c r="U871" s="72">
        <v>32.381540000000001</v>
      </c>
      <c r="V871" s="72">
        <v>31.993400000000001</v>
      </c>
      <c r="W871" s="72">
        <v>31.34789</v>
      </c>
      <c r="X871" s="72">
        <v>30.87266</v>
      </c>
      <c r="Y871" s="72">
        <v>30.46772</v>
      </c>
      <c r="Z871" s="72">
        <v>30.29383</v>
      </c>
    </row>
    <row r="872" spans="1:26" ht="12" customHeight="1" x14ac:dyDescent="0.2">
      <c r="A872" s="49" t="s">
        <v>39</v>
      </c>
      <c r="B872" s="72">
        <v>68.655540000000002</v>
      </c>
      <c r="C872" s="72">
        <v>68.252629999999996</v>
      </c>
      <c r="D872" s="72">
        <v>68.915689999999998</v>
      </c>
      <c r="E872" s="72">
        <v>68.622990000000001</v>
      </c>
      <c r="F872" s="72">
        <v>67.819299999999998</v>
      </c>
      <c r="G872" s="72">
        <v>67.551789999999997</v>
      </c>
      <c r="H872" s="72">
        <v>67.259169999999997</v>
      </c>
      <c r="I872" s="72">
        <v>67.398830000000004</v>
      </c>
      <c r="J872" s="72">
        <v>66.730580000000003</v>
      </c>
      <c r="K872" s="72">
        <v>67.118560000000002</v>
      </c>
      <c r="L872" s="72">
        <v>66.492779999999996</v>
      </c>
      <c r="M872" s="72">
        <v>65.783289999999994</v>
      </c>
      <c r="N872" s="72">
        <v>65.110579999999999</v>
      </c>
      <c r="O872" s="72">
        <v>66.236800000000002</v>
      </c>
      <c r="P872" s="72">
        <v>67.555719999999994</v>
      </c>
      <c r="Q872" s="72">
        <v>66.521119999999996</v>
      </c>
      <c r="R872" s="72">
        <v>66.714230000000001</v>
      </c>
      <c r="S872" s="72">
        <v>66.980670000000003</v>
      </c>
      <c r="T872" s="72">
        <v>67.095640000000003</v>
      </c>
      <c r="U872" s="72">
        <v>67.618459999999999</v>
      </c>
      <c r="V872" s="72">
        <v>68.006600000000006</v>
      </c>
      <c r="W872" s="72">
        <v>68.652109999999993</v>
      </c>
      <c r="X872" s="72">
        <v>69.127340000000004</v>
      </c>
      <c r="Y872" s="72">
        <v>69.53228</v>
      </c>
      <c r="Z872" s="72">
        <v>69.70617</v>
      </c>
    </row>
    <row r="873" spans="1:26" ht="12" customHeight="1" x14ac:dyDescent="0.2">
      <c r="A873" s="23"/>
      <c r="B873" s="21"/>
      <c r="C873" s="21"/>
      <c r="D873" s="21"/>
      <c r="E873" s="21"/>
      <c r="F873" s="21"/>
      <c r="G873" s="21"/>
      <c r="H873" s="21"/>
      <c r="I873" s="21"/>
    </row>
    <row r="874" spans="1:26" ht="12" customHeight="1" x14ac:dyDescent="0.2">
      <c r="A874" s="17"/>
      <c r="B874" s="220" t="s">
        <v>102</v>
      </c>
      <c r="C874" s="220"/>
      <c r="D874" s="220"/>
      <c r="E874" s="220"/>
      <c r="F874" s="220"/>
      <c r="G874" s="220"/>
      <c r="H874" s="220"/>
      <c r="I874" s="220"/>
      <c r="J874" s="220"/>
      <c r="K874" s="220"/>
      <c r="L874" s="220"/>
      <c r="M874" s="220"/>
      <c r="N874" s="220"/>
      <c r="O874" s="220"/>
      <c r="P874" s="220"/>
      <c r="Q874" s="220"/>
      <c r="R874" s="220"/>
      <c r="S874" s="220"/>
      <c r="T874" s="220"/>
      <c r="U874" s="220"/>
      <c r="V874" s="220"/>
      <c r="W874" s="220"/>
      <c r="X874" s="220"/>
      <c r="Y874" s="220"/>
      <c r="Z874" s="220"/>
    </row>
    <row r="875" spans="1:26" ht="12" customHeight="1" x14ac:dyDescent="0.2">
      <c r="A875" s="48" t="s">
        <v>36</v>
      </c>
      <c r="B875" s="31">
        <v>12.875909999999999</v>
      </c>
      <c r="C875" s="31">
        <v>12.92178</v>
      </c>
      <c r="D875" s="31">
        <v>13.08114</v>
      </c>
      <c r="E875" s="31">
        <v>13.13363</v>
      </c>
      <c r="F875" s="31">
        <v>13.71726</v>
      </c>
      <c r="G875" s="31">
        <v>14.53363</v>
      </c>
      <c r="H875" s="31">
        <v>15.54152</v>
      </c>
      <c r="I875" s="31">
        <v>16.59355</v>
      </c>
      <c r="J875" s="31">
        <v>16.872170000000001</v>
      </c>
      <c r="K875" s="31">
        <v>16.636320000000001</v>
      </c>
      <c r="L875" s="31">
        <v>16.41733</v>
      </c>
      <c r="M875" s="31">
        <v>16.424689999999998</v>
      </c>
      <c r="N875" s="31">
        <v>16.663139999999999</v>
      </c>
      <c r="O875" s="31">
        <v>16.14376</v>
      </c>
      <c r="P875" s="31">
        <v>16.078589999999998</v>
      </c>
      <c r="Q875" s="31">
        <v>17.804099999999998</v>
      </c>
      <c r="R875" s="31">
        <v>17.50104</v>
      </c>
      <c r="S875" s="31">
        <v>17.026599999999998</v>
      </c>
      <c r="T875" s="31">
        <v>15.49072</v>
      </c>
      <c r="U875" s="31">
        <v>15.05166</v>
      </c>
      <c r="V875" s="31">
        <v>14.885809999999999</v>
      </c>
      <c r="W875" s="31">
        <v>14.60473</v>
      </c>
      <c r="X875" s="31">
        <v>14.149559999999999</v>
      </c>
      <c r="Y875" s="31">
        <v>13.807259999999999</v>
      </c>
      <c r="Z875" s="31">
        <v>13.68722</v>
      </c>
    </row>
    <row r="876" spans="1:26" ht="12" customHeight="1" x14ac:dyDescent="0.2">
      <c r="A876" s="48" t="s">
        <v>37</v>
      </c>
      <c r="B876" s="31">
        <v>15.068059999999999</v>
      </c>
      <c r="C876" s="31">
        <v>15.518890000000001</v>
      </c>
      <c r="D876" s="31">
        <v>15.88996</v>
      </c>
      <c r="E876" s="31">
        <v>16.17192</v>
      </c>
      <c r="F876" s="31">
        <v>17.189350000000001</v>
      </c>
      <c r="G876" s="31">
        <v>18.338000000000001</v>
      </c>
      <c r="H876" s="31">
        <v>19.500109999999999</v>
      </c>
      <c r="I876" s="31">
        <v>19.913879999999999</v>
      </c>
      <c r="J876" s="31">
        <v>20.71245</v>
      </c>
      <c r="K876" s="31">
        <v>21.382339999999999</v>
      </c>
      <c r="L876" s="31">
        <v>22.089670000000002</v>
      </c>
      <c r="M876" s="31">
        <v>22.481929999999998</v>
      </c>
      <c r="N876" s="31">
        <v>22.8551</v>
      </c>
      <c r="O876" s="31">
        <v>22.873380000000001</v>
      </c>
      <c r="P876" s="31">
        <v>23.069140000000001</v>
      </c>
      <c r="Q876" s="31">
        <v>23.539960000000001</v>
      </c>
      <c r="R876" s="31">
        <v>24.179559999999999</v>
      </c>
      <c r="S876" s="31">
        <v>23.932539999999999</v>
      </c>
      <c r="T876" s="31">
        <v>22.497039999999998</v>
      </c>
      <c r="U876" s="31">
        <v>21.361319999999999</v>
      </c>
      <c r="V876" s="31">
        <v>20.725339999999999</v>
      </c>
      <c r="W876" s="31">
        <v>20.492940000000001</v>
      </c>
      <c r="X876" s="31">
        <v>20.31833</v>
      </c>
      <c r="Y876" s="31">
        <v>19.981439999999999</v>
      </c>
      <c r="Z876" s="31">
        <v>19.54401</v>
      </c>
    </row>
    <row r="877" spans="1:26" ht="12" customHeight="1" x14ac:dyDescent="0.2">
      <c r="A877" s="48" t="s">
        <v>38</v>
      </c>
      <c r="B877" s="31">
        <v>13.307029999999999</v>
      </c>
      <c r="C877" s="31">
        <v>14.19055</v>
      </c>
      <c r="D877" s="31">
        <v>14.65535</v>
      </c>
      <c r="E877" s="31">
        <v>15.04687</v>
      </c>
      <c r="F877" s="31">
        <v>15.01848</v>
      </c>
      <c r="G877" s="31">
        <v>16.335429999999999</v>
      </c>
      <c r="H877" s="31">
        <v>17.173010000000001</v>
      </c>
      <c r="I877" s="31">
        <v>18.29984</v>
      </c>
      <c r="J877" s="31">
        <v>17.923169999999999</v>
      </c>
      <c r="K877" s="31">
        <v>17.409220000000001</v>
      </c>
      <c r="L877" s="31">
        <v>18.08229</v>
      </c>
      <c r="M877" s="31">
        <v>18.64087</v>
      </c>
      <c r="N877" s="31">
        <v>18.76859</v>
      </c>
      <c r="O877" s="31">
        <v>20.067810000000001</v>
      </c>
      <c r="P877" s="31">
        <v>20.663550000000001</v>
      </c>
      <c r="Q877" s="31">
        <v>21.22653</v>
      </c>
      <c r="R877" s="31">
        <v>21.43675</v>
      </c>
      <c r="S877" s="31">
        <v>21.87302</v>
      </c>
      <c r="T877" s="31">
        <v>21.923960000000001</v>
      </c>
      <c r="U877" s="31">
        <v>21.88927</v>
      </c>
      <c r="V877" s="31">
        <v>21.319510000000001</v>
      </c>
      <c r="W877" s="31">
        <v>22.289239999999999</v>
      </c>
      <c r="X877" s="31">
        <v>21.5791</v>
      </c>
      <c r="Y877" s="31">
        <v>20.960170000000002</v>
      </c>
      <c r="Z877" s="31">
        <v>20.366050000000001</v>
      </c>
    </row>
    <row r="878" spans="1:26" ht="12" customHeight="1" x14ac:dyDescent="0.2">
      <c r="A878" s="48" t="s">
        <v>33</v>
      </c>
      <c r="B878" s="31">
        <v>18.757919999999999</v>
      </c>
      <c r="C878" s="31">
        <v>19.030950000000001</v>
      </c>
      <c r="D878" s="31">
        <v>19.496790000000001</v>
      </c>
      <c r="E878" s="31">
        <v>20.871600000000001</v>
      </c>
      <c r="F878" s="31">
        <v>22.08053</v>
      </c>
      <c r="G878" s="31">
        <v>22.62255</v>
      </c>
      <c r="H878" s="31">
        <v>23.59479</v>
      </c>
      <c r="I878" s="31">
        <v>23.950230000000001</v>
      </c>
      <c r="J878" s="31">
        <v>24.496009999999998</v>
      </c>
      <c r="K878" s="31">
        <v>24.67905</v>
      </c>
      <c r="L878" s="31">
        <v>26.650200000000002</v>
      </c>
      <c r="M878" s="31">
        <v>27.208279999999998</v>
      </c>
      <c r="N878" s="31">
        <v>28.256170000000001</v>
      </c>
      <c r="O878" s="31">
        <v>28.313079999999999</v>
      </c>
      <c r="P878" s="31">
        <v>27.01878</v>
      </c>
      <c r="Q878" s="31">
        <v>27.447340000000001</v>
      </c>
      <c r="R878" s="31">
        <v>26.927199999999999</v>
      </c>
      <c r="S878" s="31">
        <v>26.553629999999998</v>
      </c>
      <c r="T878" s="31">
        <v>26.900829999999999</v>
      </c>
      <c r="U878" s="31">
        <v>26.369340000000001</v>
      </c>
      <c r="V878" s="31">
        <v>25.253119999999999</v>
      </c>
      <c r="W878" s="31">
        <v>24.97822</v>
      </c>
      <c r="X878" s="31">
        <v>24.633970000000001</v>
      </c>
      <c r="Y878" s="31">
        <v>24.218509999999998</v>
      </c>
      <c r="Z878" s="31">
        <v>23.832139999999999</v>
      </c>
    </row>
    <row r="879" spans="1:26" ht="12" customHeight="1" x14ac:dyDescent="0.2">
      <c r="A879" s="29"/>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2" customHeight="1" x14ac:dyDescent="0.2">
      <c r="A880" s="48" t="s">
        <v>40</v>
      </c>
      <c r="B880" s="31">
        <v>11.3383</v>
      </c>
      <c r="C880" s="31">
        <v>11.76924</v>
      </c>
      <c r="D880" s="31">
        <v>12.52305</v>
      </c>
      <c r="E880" s="31">
        <v>12.630710000000001</v>
      </c>
      <c r="F880" s="31">
        <v>12.86905</v>
      </c>
      <c r="G880" s="31">
        <v>13.475899999999999</v>
      </c>
      <c r="H880" s="31">
        <v>13.613960000000001</v>
      </c>
      <c r="I880" s="31">
        <v>13.47419</v>
      </c>
      <c r="J880" s="31">
        <v>13.50207</v>
      </c>
      <c r="K880" s="31">
        <v>13.646129999999999</v>
      </c>
      <c r="L880" s="31">
        <v>13.87181</v>
      </c>
      <c r="M880" s="31">
        <v>13.81418</v>
      </c>
      <c r="N880" s="31">
        <v>13.916880000000001</v>
      </c>
      <c r="O880" s="31">
        <v>13.838710000000001</v>
      </c>
      <c r="P880" s="31">
        <v>13.613810000000001</v>
      </c>
      <c r="Q880" s="31">
        <v>13.7742</v>
      </c>
      <c r="R880" s="31">
        <v>13.36003</v>
      </c>
      <c r="S880" s="31">
        <v>14.04162</v>
      </c>
      <c r="T880" s="31">
        <v>13.72889</v>
      </c>
      <c r="U880" s="31">
        <v>13.587590000000001</v>
      </c>
      <c r="V880" s="31">
        <v>13.073370000000001</v>
      </c>
      <c r="W880" s="31">
        <v>12.7715</v>
      </c>
      <c r="X880" s="31">
        <v>12.48268</v>
      </c>
      <c r="Y880" s="31">
        <v>12.970599999999999</v>
      </c>
      <c r="Z880" s="31">
        <v>13.193680000000001</v>
      </c>
    </row>
    <row r="881" spans="1:26" ht="12" customHeight="1" x14ac:dyDescent="0.2">
      <c r="A881" s="48" t="s">
        <v>41</v>
      </c>
      <c r="B881" s="31">
        <v>9.5489300000000004</v>
      </c>
      <c r="C881" s="31">
        <v>9.3112499999999994</v>
      </c>
      <c r="D881" s="31">
        <v>10.12139</v>
      </c>
      <c r="E881" s="31">
        <v>10.75285</v>
      </c>
      <c r="F881" s="31">
        <v>11.59868</v>
      </c>
      <c r="G881" s="31">
        <v>13.521129999999999</v>
      </c>
      <c r="H881" s="31">
        <v>13.68783</v>
      </c>
      <c r="I881" s="31">
        <v>13.80261</v>
      </c>
      <c r="J881" s="31">
        <v>13.9618</v>
      </c>
      <c r="K881" s="31">
        <v>14.000439999999999</v>
      </c>
      <c r="L881" s="31">
        <v>14.549049999999999</v>
      </c>
      <c r="M881" s="31">
        <v>13.84271</v>
      </c>
      <c r="N881" s="31">
        <v>13.84173</v>
      </c>
      <c r="O881" s="31">
        <v>14.57648</v>
      </c>
      <c r="P881" s="31">
        <v>14.951930000000001</v>
      </c>
      <c r="Q881" s="31">
        <v>15.368650000000001</v>
      </c>
      <c r="R881" s="31">
        <v>15.34755</v>
      </c>
      <c r="S881" s="31">
        <v>15.56559</v>
      </c>
      <c r="T881" s="31">
        <v>15.220510000000001</v>
      </c>
      <c r="U881" s="31">
        <v>14.89433</v>
      </c>
      <c r="V881" s="31">
        <v>14.514340000000001</v>
      </c>
      <c r="W881" s="31">
        <v>15.080109999999999</v>
      </c>
      <c r="X881" s="31">
        <v>15.86023</v>
      </c>
      <c r="Y881" s="31">
        <v>16.112120000000001</v>
      </c>
      <c r="Z881" s="31">
        <v>16.438790000000001</v>
      </c>
    </row>
    <row r="882" spans="1:26" ht="12" customHeight="1" x14ac:dyDescent="0.2">
      <c r="A882" s="48" t="s">
        <v>42</v>
      </c>
      <c r="B882" s="31">
        <v>8.6748200000000004</v>
      </c>
      <c r="C882" s="31">
        <v>9.3178699999999992</v>
      </c>
      <c r="D882" s="31">
        <v>9.7760800000000003</v>
      </c>
      <c r="E882" s="31">
        <v>10.127610000000001</v>
      </c>
      <c r="F882" s="31">
        <v>10.129149999999999</v>
      </c>
      <c r="G882" s="31">
        <v>9.9192300000000007</v>
      </c>
      <c r="H882" s="31">
        <v>10.169449999999999</v>
      </c>
      <c r="I882" s="31">
        <v>10.164020000000001</v>
      </c>
      <c r="J882" s="31">
        <v>10.4915</v>
      </c>
      <c r="K882" s="31">
        <v>10.61511</v>
      </c>
      <c r="L882" s="31">
        <v>11.0639</v>
      </c>
      <c r="M882" s="31">
        <v>10.84793</v>
      </c>
      <c r="N882" s="31">
        <v>10.433680000000001</v>
      </c>
      <c r="O882" s="31">
        <v>10.239330000000001</v>
      </c>
      <c r="P882" s="31">
        <v>10.52786</v>
      </c>
      <c r="Q882" s="31">
        <v>10.45749</v>
      </c>
      <c r="R882" s="31">
        <v>10.622730000000001</v>
      </c>
      <c r="S882" s="31">
        <v>10.99413</v>
      </c>
      <c r="T882" s="31">
        <v>10.974299999999999</v>
      </c>
      <c r="U882" s="31">
        <v>10.58427</v>
      </c>
      <c r="V882" s="31">
        <v>10.454660000000001</v>
      </c>
      <c r="W882" s="31">
        <v>10.47063</v>
      </c>
      <c r="X882" s="31">
        <v>10.63707</v>
      </c>
      <c r="Y882" s="31">
        <v>10.330870000000001</v>
      </c>
      <c r="Z882" s="31">
        <v>9.9976699999999994</v>
      </c>
    </row>
    <row r="883" spans="1:26" ht="12" customHeight="1" x14ac:dyDescent="0.2">
      <c r="A883" s="48" t="s">
        <v>43</v>
      </c>
      <c r="B883" s="31">
        <v>10.311109999999999</v>
      </c>
      <c r="C883" s="31">
        <v>10.020099999999999</v>
      </c>
      <c r="D883" s="31">
        <v>11.023720000000001</v>
      </c>
      <c r="E883" s="31">
        <v>11.39434</v>
      </c>
      <c r="F883" s="31">
        <v>11.73854</v>
      </c>
      <c r="G883" s="31">
        <v>11.783149999999999</v>
      </c>
      <c r="H883" s="31">
        <v>11.89303</v>
      </c>
      <c r="I883" s="31">
        <v>11.63828</v>
      </c>
      <c r="J883" s="31">
        <v>11.198650000000001</v>
      </c>
      <c r="K883" s="31">
        <v>11.32174</v>
      </c>
      <c r="L883" s="31">
        <v>11.38495</v>
      </c>
      <c r="M883" s="31">
        <v>10.97222</v>
      </c>
      <c r="N883" s="31">
        <v>10.883990000000001</v>
      </c>
      <c r="O883" s="31">
        <v>14.69707</v>
      </c>
      <c r="P883" s="31">
        <v>17.082000000000001</v>
      </c>
      <c r="Q883" s="31">
        <v>11.62443</v>
      </c>
      <c r="R883" s="31">
        <v>12.319140000000001</v>
      </c>
      <c r="S883" s="31">
        <v>12.165089999999999</v>
      </c>
      <c r="T883" s="31">
        <v>11.307449999999999</v>
      </c>
      <c r="U883" s="31">
        <v>11.07241</v>
      </c>
      <c r="V883" s="31">
        <v>11.50468</v>
      </c>
      <c r="W883" s="31">
        <v>11.92384</v>
      </c>
      <c r="X883" s="31">
        <v>12.32316</v>
      </c>
      <c r="Y883" s="31">
        <v>12.865069999999999</v>
      </c>
      <c r="Z883" s="31">
        <v>13.032870000000001</v>
      </c>
    </row>
    <row r="884" spans="1:26" ht="12" customHeight="1" x14ac:dyDescent="0.2">
      <c r="A884" s="48" t="s">
        <v>44</v>
      </c>
      <c r="B884" s="31">
        <v>10.75367</v>
      </c>
      <c r="C884" s="31">
        <v>10.93515</v>
      </c>
      <c r="D884" s="31">
        <v>11.35534</v>
      </c>
      <c r="E884" s="31">
        <v>11.930009999999999</v>
      </c>
      <c r="F884" s="31">
        <v>12.463039999999999</v>
      </c>
      <c r="G884" s="31">
        <v>12.944179999999999</v>
      </c>
      <c r="H884" s="31">
        <v>13.12795</v>
      </c>
      <c r="I884" s="31">
        <v>13.17442</v>
      </c>
      <c r="J884" s="31">
        <v>13.262829999999999</v>
      </c>
      <c r="K884" s="31">
        <v>13.42651</v>
      </c>
      <c r="L884" s="31">
        <v>13.75774</v>
      </c>
      <c r="M884" s="31">
        <v>13.404859999999999</v>
      </c>
      <c r="N884" s="31">
        <v>12.9047</v>
      </c>
      <c r="O884" s="31">
        <v>13.18224</v>
      </c>
      <c r="P884" s="31">
        <v>12.630710000000001</v>
      </c>
      <c r="Q884" s="31">
        <v>12.791399999999999</v>
      </c>
      <c r="R884" s="31">
        <v>13.338609999999999</v>
      </c>
      <c r="S884" s="31">
        <v>14.02793</v>
      </c>
      <c r="T884" s="31">
        <v>14.218360000000001</v>
      </c>
      <c r="U884" s="31">
        <v>14.54569</v>
      </c>
      <c r="V884" s="31">
        <v>14.33112</v>
      </c>
      <c r="W884" s="31">
        <v>14.773630000000001</v>
      </c>
      <c r="X884" s="31">
        <v>15.77317</v>
      </c>
      <c r="Y884" s="31">
        <v>15.527240000000001</v>
      </c>
      <c r="Z884" s="31">
        <v>15.02604</v>
      </c>
    </row>
    <row r="885" spans="1:26" ht="12" customHeight="1" x14ac:dyDescent="0.2">
      <c r="A885" s="48" t="s">
        <v>45</v>
      </c>
      <c r="B885" s="31">
        <v>11.214180000000001</v>
      </c>
      <c r="C885" s="31">
        <v>11.43469</v>
      </c>
      <c r="D885" s="31">
        <v>12.175689999999999</v>
      </c>
      <c r="E885" s="31">
        <v>12.641450000000001</v>
      </c>
      <c r="F885" s="31">
        <v>13.104050000000001</v>
      </c>
      <c r="G885" s="31">
        <v>13.320600000000001</v>
      </c>
      <c r="H885" s="31">
        <v>14.044840000000001</v>
      </c>
      <c r="I885" s="31">
        <v>14.526960000000001</v>
      </c>
      <c r="J885" s="31">
        <v>14.348739999999999</v>
      </c>
      <c r="K885" s="31">
        <v>14.524900000000001</v>
      </c>
      <c r="L885" s="31">
        <v>14.956530000000001</v>
      </c>
      <c r="M885" s="31">
        <v>14.960990000000001</v>
      </c>
      <c r="N885" s="31">
        <v>14.414949999999999</v>
      </c>
      <c r="O885" s="31">
        <v>14.5596</v>
      </c>
      <c r="P885" s="31">
        <v>14.961819999999999</v>
      </c>
      <c r="Q885" s="31">
        <v>15.56467</v>
      </c>
      <c r="R885" s="31">
        <v>15.14232</v>
      </c>
      <c r="S885" s="31">
        <v>15.133520000000001</v>
      </c>
      <c r="T885" s="31">
        <v>14.81995</v>
      </c>
      <c r="U885" s="31">
        <v>14.527659999999999</v>
      </c>
      <c r="V885" s="31">
        <v>14.243209999999999</v>
      </c>
      <c r="W885" s="31">
        <v>14.515499999999999</v>
      </c>
      <c r="X885" s="31">
        <v>14.094889999999999</v>
      </c>
      <c r="Y885" s="31">
        <v>13.421139999999999</v>
      </c>
      <c r="Z885" s="31">
        <v>13.223560000000001</v>
      </c>
    </row>
    <row r="886" spans="1:26" ht="12" customHeight="1" x14ac:dyDescent="0.2">
      <c r="A886" s="48" t="s">
        <v>46</v>
      </c>
      <c r="B886" s="31">
        <v>12.243220000000001</v>
      </c>
      <c r="C886" s="31">
        <v>12.58737</v>
      </c>
      <c r="D886" s="31">
        <v>13.103</v>
      </c>
      <c r="E886" s="31">
        <v>13.551030000000001</v>
      </c>
      <c r="F886" s="31">
        <v>14.0349</v>
      </c>
      <c r="G886" s="31">
        <v>14.10439</v>
      </c>
      <c r="H886" s="31">
        <v>15.670680000000001</v>
      </c>
      <c r="I886" s="31">
        <v>16.722999999999999</v>
      </c>
      <c r="J886" s="31">
        <v>16.833169999999999</v>
      </c>
      <c r="K886" s="31">
        <v>17.419329999999999</v>
      </c>
      <c r="L886" s="31">
        <v>18.13777</v>
      </c>
      <c r="M886" s="31">
        <v>17.73678</v>
      </c>
      <c r="N886" s="31">
        <v>17.580670000000001</v>
      </c>
      <c r="O886" s="31">
        <v>17.55593</v>
      </c>
      <c r="P886" s="31">
        <v>17.150649999999999</v>
      </c>
      <c r="Q886" s="31">
        <v>17.13091</v>
      </c>
      <c r="R886" s="31">
        <v>16.655339999999999</v>
      </c>
      <c r="S886" s="31">
        <v>15.84066</v>
      </c>
      <c r="T886" s="31">
        <v>15.55538</v>
      </c>
      <c r="U886" s="31">
        <v>15.14649</v>
      </c>
      <c r="V886" s="31">
        <v>15.02014</v>
      </c>
      <c r="W886" s="31">
        <v>14.93824</v>
      </c>
      <c r="X886" s="31">
        <v>14.98485</v>
      </c>
      <c r="Y886" s="31">
        <v>14.70876</v>
      </c>
      <c r="Z886" s="31">
        <v>14.37932</v>
      </c>
    </row>
    <row r="887" spans="1:26" ht="12" customHeight="1" x14ac:dyDescent="0.2">
      <c r="A887" s="48" t="s">
        <v>47</v>
      </c>
      <c r="B887" s="31">
        <v>9.3513199999999994</v>
      </c>
      <c r="C887" s="31">
        <v>9.7811800000000009</v>
      </c>
      <c r="D887" s="31">
        <v>10.186310000000001</v>
      </c>
      <c r="E887" s="31">
        <v>10.976319999999999</v>
      </c>
      <c r="F887" s="31">
        <v>11.344150000000001</v>
      </c>
      <c r="G887" s="31">
        <v>11.47752</v>
      </c>
      <c r="H887" s="31">
        <v>12.11819</v>
      </c>
      <c r="I887" s="31">
        <v>12.55301</v>
      </c>
      <c r="J887" s="31">
        <v>12.593159999999999</v>
      </c>
      <c r="K887" s="31">
        <v>12.51071</v>
      </c>
      <c r="L887" s="31">
        <v>13.96452</v>
      </c>
      <c r="M887" s="31">
        <v>14.134029999999999</v>
      </c>
      <c r="N887" s="31">
        <v>12.93172</v>
      </c>
      <c r="O887" s="31">
        <v>12.42428</v>
      </c>
      <c r="P887" s="31">
        <v>12.667059999999999</v>
      </c>
      <c r="Q887" s="31">
        <v>12.7906</v>
      </c>
      <c r="R887" s="31">
        <v>12.221719999999999</v>
      </c>
      <c r="S887" s="31">
        <v>12.087759999999999</v>
      </c>
      <c r="T887" s="31">
        <v>11.36186</v>
      </c>
      <c r="U887" s="31">
        <v>11.080970000000001</v>
      </c>
      <c r="V887" s="31">
        <v>11.014620000000001</v>
      </c>
      <c r="W887" s="31">
        <v>11.150550000000001</v>
      </c>
      <c r="X887" s="31">
        <v>10.69354</v>
      </c>
      <c r="Y887" s="31">
        <v>11.94811</v>
      </c>
      <c r="Z887" s="31">
        <v>12.647650000000001</v>
      </c>
    </row>
    <row r="888" spans="1:26" ht="12" customHeight="1" x14ac:dyDescent="0.2">
      <c r="A888" s="48" t="s">
        <v>48</v>
      </c>
      <c r="B888" s="31">
        <v>9.4351400000000005</v>
      </c>
      <c r="C888" s="31">
        <v>9.5397700000000007</v>
      </c>
      <c r="D888" s="31">
        <v>10.060790000000001</v>
      </c>
      <c r="E888" s="31">
        <v>10.88557</v>
      </c>
      <c r="F888" s="31">
        <v>11.45463</v>
      </c>
      <c r="G888" s="31">
        <v>12.227639999999999</v>
      </c>
      <c r="H888" s="31">
        <v>12.443759999999999</v>
      </c>
      <c r="I888" s="31">
        <v>13.281319999999999</v>
      </c>
      <c r="J888" s="31">
        <v>13.2102</v>
      </c>
      <c r="K888" s="31">
        <v>13.233930000000001</v>
      </c>
      <c r="L888" s="31">
        <v>13.228949999999999</v>
      </c>
      <c r="M888" s="31">
        <v>13.05001</v>
      </c>
      <c r="N888" s="31">
        <v>12.976319999999999</v>
      </c>
      <c r="O888" s="31">
        <v>12.36809</v>
      </c>
      <c r="P888" s="31">
        <v>11.981109999999999</v>
      </c>
      <c r="Q888" s="31">
        <v>12.144220000000001</v>
      </c>
      <c r="R888" s="31">
        <v>11.4785</v>
      </c>
      <c r="S888" s="31">
        <v>11.12607</v>
      </c>
      <c r="T888" s="31">
        <v>10.62125</v>
      </c>
      <c r="U888" s="31">
        <v>11.39861</v>
      </c>
      <c r="V888" s="31">
        <v>11.44552</v>
      </c>
      <c r="W888" s="31">
        <v>11.6935</v>
      </c>
      <c r="X888" s="31">
        <v>11.6828</v>
      </c>
      <c r="Y888" s="31">
        <v>11.289580000000001</v>
      </c>
      <c r="Z888" s="31">
        <v>11.23507</v>
      </c>
    </row>
    <row r="889" spans="1:26" ht="12" customHeight="1" x14ac:dyDescent="0.2">
      <c r="A889" s="48" t="s">
        <v>49</v>
      </c>
      <c r="B889" s="31">
        <v>11.355180000000001</v>
      </c>
      <c r="C889" s="31">
        <v>12.17464</v>
      </c>
      <c r="D889" s="31">
        <v>12.785410000000001</v>
      </c>
      <c r="E889" s="31">
        <v>13.36985</v>
      </c>
      <c r="F889" s="31">
        <v>13.554449999999999</v>
      </c>
      <c r="G889" s="31">
        <v>14.078620000000001</v>
      </c>
      <c r="H889" s="31">
        <v>14.21097</v>
      </c>
      <c r="I889" s="31">
        <v>14.88462</v>
      </c>
      <c r="J889" s="31">
        <v>15.34637</v>
      </c>
      <c r="K889" s="31">
        <v>16.036560000000001</v>
      </c>
      <c r="L889" s="31">
        <v>15.76323</v>
      </c>
      <c r="M889" s="31">
        <v>15.202999999999999</v>
      </c>
      <c r="N889" s="31">
        <v>15.51615</v>
      </c>
      <c r="O889" s="31">
        <v>16.75844</v>
      </c>
      <c r="P889" s="31">
        <v>19.240469999999998</v>
      </c>
      <c r="Q889" s="31">
        <v>20.227879999999999</v>
      </c>
      <c r="R889" s="31">
        <v>21.40869</v>
      </c>
      <c r="S889" s="31">
        <v>20.69528</v>
      </c>
      <c r="T889" s="31">
        <v>21.070399999999999</v>
      </c>
      <c r="U889" s="31">
        <v>22.254180000000002</v>
      </c>
      <c r="V889" s="31">
        <v>22.004619999999999</v>
      </c>
      <c r="W889" s="31">
        <v>21.31399</v>
      </c>
      <c r="X889" s="31">
        <v>20.853449999999999</v>
      </c>
      <c r="Y889" s="31">
        <v>19.74729</v>
      </c>
      <c r="Z889" s="31">
        <v>19.210909999999998</v>
      </c>
    </row>
    <row r="890" spans="1:26" ht="12" customHeight="1" x14ac:dyDescent="0.2">
      <c r="A890" s="48" t="s">
        <v>50</v>
      </c>
      <c r="B890" s="31">
        <v>8.9356500000000008</v>
      </c>
      <c r="C890" s="31">
        <v>9.3658300000000008</v>
      </c>
      <c r="D890" s="31">
        <v>9.7861200000000004</v>
      </c>
      <c r="E890" s="31">
        <v>10.31634</v>
      </c>
      <c r="F890" s="31">
        <v>10.62665</v>
      </c>
      <c r="G890" s="31">
        <v>10.926729999999999</v>
      </c>
      <c r="H890" s="31">
        <v>11.607710000000001</v>
      </c>
      <c r="I890" s="31">
        <v>11.98953</v>
      </c>
      <c r="J890" s="31">
        <v>12.48455</v>
      </c>
      <c r="K890" s="31">
        <v>12.45754</v>
      </c>
      <c r="L890" s="31">
        <v>12.73353</v>
      </c>
      <c r="M890" s="31">
        <v>12.527559999999999</v>
      </c>
      <c r="N890" s="31">
        <v>12.4208</v>
      </c>
      <c r="O890" s="31">
        <v>12.78403</v>
      </c>
      <c r="P890" s="31">
        <v>13.23643</v>
      </c>
      <c r="Q890" s="31">
        <v>13.29828</v>
      </c>
      <c r="R890" s="31">
        <v>13.13241</v>
      </c>
      <c r="S890" s="31">
        <v>13.47845</v>
      </c>
      <c r="T890" s="31">
        <v>13.167479999999999</v>
      </c>
      <c r="U890" s="31">
        <v>13.683669999999999</v>
      </c>
      <c r="V890" s="31">
        <v>12.949109999999999</v>
      </c>
      <c r="W890" s="31">
        <v>12.673870000000001</v>
      </c>
      <c r="X890" s="31">
        <v>11.788019999999999</v>
      </c>
      <c r="Y890" s="31">
        <v>11.78969</v>
      </c>
      <c r="Z890" s="31">
        <v>11.42426</v>
      </c>
    </row>
    <row r="891" spans="1:26" ht="12" customHeight="1" x14ac:dyDescent="0.2">
      <c r="A891" s="48" t="s">
        <v>51</v>
      </c>
      <c r="B891" s="31">
        <v>8.6104400000000005</v>
      </c>
      <c r="C891" s="31">
        <v>8.8135100000000008</v>
      </c>
      <c r="D891" s="31">
        <v>8.7998200000000004</v>
      </c>
      <c r="E891" s="31">
        <v>8.42</v>
      </c>
      <c r="F891" s="31">
        <v>8.1469299999999993</v>
      </c>
      <c r="G891" s="31">
        <v>8.15428</v>
      </c>
      <c r="H891" s="31">
        <v>8.7241800000000005</v>
      </c>
      <c r="I891" s="31">
        <v>9.7464399999999998</v>
      </c>
      <c r="J891" s="31">
        <v>9.8819800000000004</v>
      </c>
      <c r="K891" s="31">
        <v>10.06954</v>
      </c>
      <c r="L891" s="31">
        <v>10.0898</v>
      </c>
      <c r="M891" s="31">
        <v>9.8882700000000003</v>
      </c>
      <c r="N891" s="31">
        <v>9.9303799999999995</v>
      </c>
      <c r="O891" s="31">
        <v>10.34126</v>
      </c>
      <c r="P891" s="31">
        <v>10.03322</v>
      </c>
      <c r="Q891" s="31">
        <v>9.9038400000000006</v>
      </c>
      <c r="R891" s="31">
        <v>9.5110700000000001</v>
      </c>
      <c r="S891" s="31">
        <v>9.1744900000000005</v>
      </c>
      <c r="T891" s="31">
        <v>9.2475400000000008</v>
      </c>
      <c r="U891" s="31">
        <v>9.1217699999999997</v>
      </c>
      <c r="V891" s="31">
        <v>8.9170300000000005</v>
      </c>
      <c r="W891" s="31">
        <v>9.3655100000000004</v>
      </c>
      <c r="X891" s="31">
        <v>9.2536199999999997</v>
      </c>
      <c r="Y891" s="31">
        <v>9.4072899999999997</v>
      </c>
      <c r="Z891" s="31">
        <v>9.6936800000000005</v>
      </c>
    </row>
    <row r="892" spans="1:26" ht="12" customHeight="1" x14ac:dyDescent="0.2">
      <c r="A892" s="48" t="s">
        <v>52</v>
      </c>
      <c r="B892" s="31">
        <v>10.43356</v>
      </c>
      <c r="C892" s="31">
        <v>10.819610000000001</v>
      </c>
      <c r="D892" s="31">
        <v>10.924440000000001</v>
      </c>
      <c r="E892" s="31">
        <v>11.490869999999999</v>
      </c>
      <c r="F892" s="31">
        <v>12.18788</v>
      </c>
      <c r="G892" s="31">
        <v>12.45106</v>
      </c>
      <c r="H892" s="31">
        <v>12.9314</v>
      </c>
      <c r="I892" s="31">
        <v>12.904339999999999</v>
      </c>
      <c r="J892" s="31">
        <v>12.625249999999999</v>
      </c>
      <c r="K892" s="31">
        <v>12.601000000000001</v>
      </c>
      <c r="L892" s="31">
        <v>13.348789999999999</v>
      </c>
      <c r="M892" s="31">
        <v>13.32292</v>
      </c>
      <c r="N892" s="31">
        <v>13.918509999999999</v>
      </c>
      <c r="O892" s="31">
        <v>14.532360000000001</v>
      </c>
      <c r="P892" s="31">
        <v>13.72789</v>
      </c>
      <c r="Q892" s="31">
        <v>13.879250000000001</v>
      </c>
      <c r="R892" s="31">
        <v>14.90484</v>
      </c>
      <c r="S892" s="31">
        <v>14.763070000000001</v>
      </c>
      <c r="T892" s="31">
        <v>14.74165</v>
      </c>
      <c r="U892" s="31">
        <v>14.511290000000001</v>
      </c>
      <c r="V892" s="31">
        <v>14.224220000000001</v>
      </c>
      <c r="W892" s="31">
        <v>15.424659999999999</v>
      </c>
      <c r="X892" s="31">
        <v>15.55048</v>
      </c>
      <c r="Y892" s="31">
        <v>15.559380000000001</v>
      </c>
      <c r="Z892" s="31">
        <v>15.245699999999999</v>
      </c>
    </row>
    <row r="893" spans="1:26" ht="12" customHeight="1" x14ac:dyDescent="0.2">
      <c r="A893" s="48" t="s">
        <v>53</v>
      </c>
      <c r="B893" s="31">
        <v>11.555289999999999</v>
      </c>
      <c r="C893" s="31">
        <v>11.55198</v>
      </c>
      <c r="D893" s="31">
        <v>12.02763</v>
      </c>
      <c r="E893" s="31">
        <v>12.63198</v>
      </c>
      <c r="F893" s="31">
        <v>13.07043</v>
      </c>
      <c r="G893" s="31">
        <v>12.975</v>
      </c>
      <c r="H893" s="31">
        <v>13.15063</v>
      </c>
      <c r="I893" s="31">
        <v>13.48476</v>
      </c>
      <c r="J893" s="31">
        <v>13.19101</v>
      </c>
      <c r="K893" s="31">
        <v>13.303269999999999</v>
      </c>
      <c r="L893" s="31">
        <v>13.047420000000001</v>
      </c>
      <c r="M893" s="31">
        <v>12.262919999999999</v>
      </c>
      <c r="N893" s="31">
        <v>12.226979999999999</v>
      </c>
      <c r="O893" s="31">
        <v>12.606949999999999</v>
      </c>
      <c r="P893" s="31">
        <v>12.311870000000001</v>
      </c>
      <c r="Q893" s="31">
        <v>12.724909999999999</v>
      </c>
      <c r="R893" s="31">
        <v>12.274699999999999</v>
      </c>
      <c r="S893" s="31">
        <v>12.876569999999999</v>
      </c>
      <c r="T893" s="31">
        <v>12.519119999999999</v>
      </c>
      <c r="U893" s="31">
        <v>12.4595</v>
      </c>
      <c r="V893" s="31">
        <v>12.328950000000001</v>
      </c>
      <c r="W893" s="31">
        <v>12.46072</v>
      </c>
      <c r="X893" s="31">
        <v>12.74133</v>
      </c>
      <c r="Y893" s="31">
        <v>12.002599999999999</v>
      </c>
      <c r="Z893" s="31">
        <v>11.767709999999999</v>
      </c>
    </row>
    <row r="894" spans="1:26" ht="12" customHeight="1" x14ac:dyDescent="0.2">
      <c r="A894" s="46" t="s">
        <v>54</v>
      </c>
      <c r="B894" s="32">
        <v>11.61388</v>
      </c>
      <c r="C894" s="32">
        <v>11.93961</v>
      </c>
      <c r="D894" s="32">
        <v>12.42642</v>
      </c>
      <c r="E894" s="32">
        <v>12.97221</v>
      </c>
      <c r="F894" s="32">
        <v>13.50244</v>
      </c>
      <c r="G894" s="32">
        <v>14.01662</v>
      </c>
      <c r="H894" s="32">
        <v>14.56812</v>
      </c>
      <c r="I894" s="32">
        <v>14.96518</v>
      </c>
      <c r="J894" s="32">
        <v>15.10582</v>
      </c>
      <c r="K894" s="32">
        <v>15.24518</v>
      </c>
      <c r="L894" s="32">
        <v>15.78908</v>
      </c>
      <c r="M894" s="32">
        <v>15.677960000000001</v>
      </c>
      <c r="N894" s="32">
        <v>15.70359</v>
      </c>
      <c r="O894" s="32">
        <v>16.113099999999999</v>
      </c>
      <c r="P894" s="32">
        <v>16.252469999999999</v>
      </c>
      <c r="Q894" s="32">
        <v>16.338640000000002</v>
      </c>
      <c r="R894" s="32">
        <v>16.38738</v>
      </c>
      <c r="S894" s="32">
        <v>16.335239999999999</v>
      </c>
      <c r="T894" s="32">
        <v>16.07432</v>
      </c>
      <c r="U894" s="32">
        <v>15.976660000000001</v>
      </c>
      <c r="V894" s="32">
        <v>15.650729999999999</v>
      </c>
      <c r="W894" s="32">
        <v>15.769030000000001</v>
      </c>
      <c r="X894" s="32">
        <v>15.70665</v>
      </c>
      <c r="Y894" s="32">
        <v>15.547890000000001</v>
      </c>
      <c r="Z894" s="32">
        <v>15.42787</v>
      </c>
    </row>
    <row r="895" spans="1:26" ht="12" customHeight="1" x14ac:dyDescent="0.2">
      <c r="A895" s="47" t="s">
        <v>0</v>
      </c>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2" customHeight="1" x14ac:dyDescent="0.2">
      <c r="A896" s="49" t="s">
        <v>35</v>
      </c>
      <c r="B896" s="31">
        <v>15.83493</v>
      </c>
      <c r="C896" s="31">
        <v>16.251989999999999</v>
      </c>
      <c r="D896" s="31">
        <v>16.64649</v>
      </c>
      <c r="E896" s="31">
        <v>17.351579999999998</v>
      </c>
      <c r="F896" s="31">
        <v>18.23518</v>
      </c>
      <c r="G896" s="31">
        <v>19.178380000000001</v>
      </c>
      <c r="H896" s="31">
        <v>20.190629999999999</v>
      </c>
      <c r="I896" s="31">
        <v>20.807099999999998</v>
      </c>
      <c r="J896" s="31">
        <v>21.246359999999999</v>
      </c>
      <c r="K896" s="31">
        <v>21.384779999999999</v>
      </c>
      <c r="L896" s="31">
        <v>22.505800000000001</v>
      </c>
      <c r="M896" s="31">
        <v>22.98292</v>
      </c>
      <c r="N896" s="31">
        <v>23.64798</v>
      </c>
      <c r="O896" s="31">
        <v>23.831309999999998</v>
      </c>
      <c r="P896" s="31">
        <v>23.356490000000001</v>
      </c>
      <c r="Q896" s="31">
        <v>24.031680000000001</v>
      </c>
      <c r="R896" s="31">
        <v>23.965029999999999</v>
      </c>
      <c r="S896" s="31">
        <v>23.71678</v>
      </c>
      <c r="T896" s="31">
        <v>23.323129999999999</v>
      </c>
      <c r="U896" s="31">
        <v>22.757770000000001</v>
      </c>
      <c r="V896" s="31">
        <v>21.998930000000001</v>
      </c>
      <c r="W896" s="31">
        <v>21.915990000000001</v>
      </c>
      <c r="X896" s="31">
        <v>21.544070000000001</v>
      </c>
      <c r="Y896" s="31">
        <v>21.1264</v>
      </c>
      <c r="Z896" s="31">
        <v>20.749269999999999</v>
      </c>
    </row>
    <row r="897" spans="1:26" ht="12" customHeight="1" x14ac:dyDescent="0.2">
      <c r="A897" s="49" t="s">
        <v>39</v>
      </c>
      <c r="B897" s="31">
        <v>10.35383</v>
      </c>
      <c r="C897" s="31">
        <v>10.627879999999999</v>
      </c>
      <c r="D897" s="31">
        <v>11.15131</v>
      </c>
      <c r="E897" s="31">
        <v>11.63007</v>
      </c>
      <c r="F897" s="31">
        <v>12.0219</v>
      </c>
      <c r="G897" s="31">
        <v>12.41197</v>
      </c>
      <c r="H897" s="31">
        <v>12.82907</v>
      </c>
      <c r="I897" s="31">
        <v>13.17581</v>
      </c>
      <c r="J897" s="31">
        <v>13.20332</v>
      </c>
      <c r="K897" s="31">
        <v>13.365320000000001</v>
      </c>
      <c r="L897" s="31">
        <v>13.72495</v>
      </c>
      <c r="M897" s="31">
        <v>13.45374</v>
      </c>
      <c r="N897" s="31">
        <v>13.30796</v>
      </c>
      <c r="O897" s="31">
        <v>13.82995</v>
      </c>
      <c r="P897" s="31">
        <v>14.180999999999999</v>
      </c>
      <c r="Q897" s="31">
        <v>14.07156</v>
      </c>
      <c r="R897" s="31">
        <v>14.15438</v>
      </c>
      <c r="S897" s="31">
        <v>14.16231</v>
      </c>
      <c r="T897" s="31">
        <v>13.94833</v>
      </c>
      <c r="U897" s="31">
        <v>13.981590000000001</v>
      </c>
      <c r="V897" s="31">
        <v>13.780010000000001</v>
      </c>
      <c r="W897" s="31">
        <v>13.97875</v>
      </c>
      <c r="X897" s="31">
        <v>14.01117</v>
      </c>
      <c r="Y897" s="31">
        <v>13.935510000000001</v>
      </c>
      <c r="Z897" s="31">
        <v>13.88077</v>
      </c>
    </row>
    <row r="898" spans="1:26" ht="12" customHeight="1" x14ac:dyDescent="0.2">
      <c r="A898" s="23"/>
      <c r="B898" s="25"/>
      <c r="C898" s="25"/>
      <c r="D898" s="25"/>
      <c r="E898" s="25"/>
      <c r="F898" s="25"/>
    </row>
    <row r="899" spans="1:26" ht="12" customHeight="1" x14ac:dyDescent="0.2">
      <c r="A899" s="26"/>
      <c r="B899" s="229" t="s">
        <v>78</v>
      </c>
      <c r="C899" s="229"/>
      <c r="D899" s="229"/>
      <c r="E899" s="229"/>
      <c r="F899" s="229"/>
      <c r="G899" s="229"/>
      <c r="H899" s="229"/>
      <c r="I899" s="229"/>
      <c r="J899" s="229"/>
      <c r="K899" s="229"/>
      <c r="L899" s="229"/>
      <c r="M899" s="229"/>
      <c r="N899" s="229"/>
      <c r="O899" s="229"/>
      <c r="P899" s="229"/>
      <c r="Q899" s="229"/>
      <c r="R899" s="229"/>
      <c r="S899" s="229"/>
      <c r="T899" s="229"/>
      <c r="U899" s="229"/>
      <c r="V899" s="229"/>
      <c r="W899" s="229"/>
      <c r="X899" s="229"/>
      <c r="Y899" s="229"/>
      <c r="Z899" s="229"/>
    </row>
    <row r="900" spans="1:26" ht="12" customHeight="1" x14ac:dyDescent="0.2">
      <c r="A900" s="17"/>
      <c r="B900" s="220" t="s">
        <v>34</v>
      </c>
      <c r="C900" s="220"/>
      <c r="D900" s="220"/>
      <c r="E900" s="220"/>
      <c r="F900" s="220"/>
      <c r="G900" s="220"/>
      <c r="H900" s="220"/>
      <c r="I900" s="220"/>
      <c r="J900" s="220"/>
      <c r="K900" s="220"/>
      <c r="L900" s="220"/>
      <c r="M900" s="220"/>
      <c r="N900" s="220"/>
      <c r="O900" s="220"/>
      <c r="P900" s="220"/>
      <c r="Q900" s="220"/>
      <c r="R900" s="220"/>
      <c r="S900" s="220"/>
      <c r="T900" s="220"/>
      <c r="U900" s="220"/>
      <c r="V900" s="220"/>
      <c r="W900" s="220"/>
      <c r="X900" s="220"/>
      <c r="Y900" s="220"/>
      <c r="Z900" s="220"/>
    </row>
    <row r="901" spans="1:26" ht="12" customHeight="1" x14ac:dyDescent="0.2">
      <c r="A901" s="48" t="s">
        <v>36</v>
      </c>
      <c r="B901" s="72">
        <v>14.513999999999999</v>
      </c>
      <c r="C901" s="72">
        <v>14.72</v>
      </c>
      <c r="D901" s="72">
        <v>14.904</v>
      </c>
      <c r="E901" s="72">
        <v>15.840999999999999</v>
      </c>
      <c r="F901" s="72">
        <v>15.750999999999999</v>
      </c>
      <c r="G901" s="72">
        <v>15.23</v>
      </c>
      <c r="H901" s="72">
        <v>15.285</v>
      </c>
      <c r="I901" s="72">
        <v>15.01</v>
      </c>
      <c r="J901" s="72">
        <v>15.366</v>
      </c>
      <c r="K901" s="72">
        <v>15.957000000000001</v>
      </c>
      <c r="L901" s="72">
        <v>16.23</v>
      </c>
      <c r="M901" s="72">
        <v>15.573</v>
      </c>
      <c r="N901" s="72">
        <v>15.656000000000001</v>
      </c>
      <c r="O901" s="72">
        <v>15.755000000000001</v>
      </c>
      <c r="P901" s="72">
        <v>15.592000000000001</v>
      </c>
      <c r="Q901" s="72">
        <v>16.164000000000001</v>
      </c>
      <c r="R901" s="72">
        <v>16.7</v>
      </c>
      <c r="S901" s="72">
        <v>16.792999999999999</v>
      </c>
      <c r="T901" s="72">
        <v>16.943000000000001</v>
      </c>
      <c r="U901" s="72">
        <v>17.204999999999998</v>
      </c>
      <c r="V901" s="72">
        <v>17.523</v>
      </c>
      <c r="W901" s="72">
        <v>17.739999999999998</v>
      </c>
      <c r="X901" s="72">
        <v>17.891999999999999</v>
      </c>
      <c r="Y901" s="72">
        <v>18.116</v>
      </c>
      <c r="Z901" s="72">
        <v>18.452000000000002</v>
      </c>
    </row>
    <row r="902" spans="1:26" ht="12" customHeight="1" x14ac:dyDescent="0.2">
      <c r="A902" s="48" t="s">
        <v>37</v>
      </c>
      <c r="B902" s="72">
        <v>31.04</v>
      </c>
      <c r="C902" s="72">
        <v>30.971</v>
      </c>
      <c r="D902" s="72">
        <v>30.524999999999999</v>
      </c>
      <c r="E902" s="72">
        <v>30.866</v>
      </c>
      <c r="F902" s="72">
        <v>31.579000000000001</v>
      </c>
      <c r="G902" s="72">
        <v>30.334</v>
      </c>
      <c r="H902" s="72">
        <v>29.696999999999999</v>
      </c>
      <c r="I902" s="72">
        <v>29.14</v>
      </c>
      <c r="J902" s="72">
        <v>29.414999999999999</v>
      </c>
      <c r="K902" s="72">
        <v>29.291</v>
      </c>
      <c r="L902" s="72">
        <v>29.294</v>
      </c>
      <c r="M902" s="72">
        <v>27.658000000000001</v>
      </c>
      <c r="N902" s="72">
        <v>26.43</v>
      </c>
      <c r="O902" s="72">
        <v>25.895</v>
      </c>
      <c r="P902" s="72">
        <v>25.803000000000001</v>
      </c>
      <c r="Q902" s="72">
        <v>26.312999999999999</v>
      </c>
      <c r="R902" s="72">
        <v>26.271000000000001</v>
      </c>
      <c r="S902" s="72">
        <v>26.498999999999999</v>
      </c>
      <c r="T902" s="72">
        <v>26.84</v>
      </c>
      <c r="U902" s="72">
        <v>27.120999999999999</v>
      </c>
      <c r="V902" s="72">
        <v>27.391999999999999</v>
      </c>
      <c r="W902" s="72">
        <v>27.786000000000001</v>
      </c>
      <c r="X902" s="72">
        <v>28.33</v>
      </c>
      <c r="Y902" s="72">
        <v>28.585999999999999</v>
      </c>
      <c r="Z902" s="72">
        <v>29.562000000000001</v>
      </c>
    </row>
    <row r="903" spans="1:26" ht="12" customHeight="1" x14ac:dyDescent="0.2">
      <c r="A903" s="48" t="s">
        <v>38</v>
      </c>
      <c r="B903" s="72">
        <v>22.95</v>
      </c>
      <c r="C903" s="72">
        <v>22.856000000000002</v>
      </c>
      <c r="D903" s="72">
        <v>22.460999999999999</v>
      </c>
      <c r="E903" s="72">
        <v>22.027999999999999</v>
      </c>
      <c r="F903" s="72">
        <v>22.562000000000001</v>
      </c>
      <c r="G903" s="72">
        <v>21.914000000000001</v>
      </c>
      <c r="H903" s="72">
        <v>21.393000000000001</v>
      </c>
      <c r="I903" s="72">
        <v>20.984999999999999</v>
      </c>
      <c r="J903" s="72">
        <v>21.863</v>
      </c>
      <c r="K903" s="72">
        <v>21.677</v>
      </c>
      <c r="L903" s="72">
        <v>21.071999999999999</v>
      </c>
      <c r="M903" s="72">
        <v>20.212</v>
      </c>
      <c r="N903" s="72">
        <v>19.428000000000001</v>
      </c>
      <c r="O903" s="72">
        <v>18.382000000000001</v>
      </c>
      <c r="P903" s="72">
        <v>18.164999999999999</v>
      </c>
      <c r="Q903" s="72">
        <v>17.998999999999999</v>
      </c>
      <c r="R903" s="72">
        <v>17.988</v>
      </c>
      <c r="S903" s="72">
        <v>18.184999999999999</v>
      </c>
      <c r="T903" s="72">
        <v>18.259</v>
      </c>
      <c r="U903" s="72">
        <v>18.689</v>
      </c>
      <c r="V903" s="72">
        <v>18.73</v>
      </c>
      <c r="W903" s="72">
        <v>18.478999999999999</v>
      </c>
      <c r="X903" s="72">
        <v>18.242999999999999</v>
      </c>
      <c r="Y903" s="72">
        <v>18.372</v>
      </c>
      <c r="Z903" s="72">
        <v>18.448</v>
      </c>
    </row>
    <row r="904" spans="1:26" ht="12" customHeight="1" x14ac:dyDescent="0.2">
      <c r="A904" s="48" t="s">
        <v>33</v>
      </c>
      <c r="B904" s="72">
        <v>41.965000000000003</v>
      </c>
      <c r="C904" s="72">
        <v>42.691000000000003</v>
      </c>
      <c r="D904" s="72">
        <v>42.633000000000003</v>
      </c>
      <c r="E904" s="72">
        <v>43.008000000000003</v>
      </c>
      <c r="F904" s="72">
        <v>44.38</v>
      </c>
      <c r="G904" s="72">
        <v>44.276000000000003</v>
      </c>
      <c r="H904" s="72">
        <v>44.350999999999999</v>
      </c>
      <c r="I904" s="72">
        <v>46.145000000000003</v>
      </c>
      <c r="J904" s="72">
        <v>47.942999999999998</v>
      </c>
      <c r="K904" s="72">
        <v>49.688000000000002</v>
      </c>
      <c r="L904" s="72">
        <v>48.771000000000001</v>
      </c>
      <c r="M904" s="72">
        <v>47.935000000000002</v>
      </c>
      <c r="N904" s="72">
        <v>47.055</v>
      </c>
      <c r="O904" s="72">
        <v>46.414000000000001</v>
      </c>
      <c r="P904" s="72">
        <v>46.27</v>
      </c>
      <c r="Q904" s="72">
        <v>46.860999999999997</v>
      </c>
      <c r="R904" s="72">
        <v>49.136000000000003</v>
      </c>
      <c r="S904" s="72">
        <v>50.427999999999997</v>
      </c>
      <c r="T904" s="72">
        <v>51.999000000000002</v>
      </c>
      <c r="U904" s="72">
        <v>53.78</v>
      </c>
      <c r="V904" s="72">
        <v>55.984999999999999</v>
      </c>
      <c r="W904" s="72">
        <v>56.631</v>
      </c>
      <c r="X904" s="72">
        <v>57.726999999999997</v>
      </c>
      <c r="Y904" s="72">
        <v>58.381999999999998</v>
      </c>
      <c r="Z904" s="72">
        <v>59.783000000000001</v>
      </c>
    </row>
    <row r="905" spans="1:26" ht="12" customHeight="1" x14ac:dyDescent="0.2">
      <c r="A905" s="29"/>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row>
    <row r="906" spans="1:26" ht="12" customHeight="1" x14ac:dyDescent="0.2">
      <c r="A906" s="48" t="s">
        <v>40</v>
      </c>
      <c r="B906" s="72">
        <v>23.245999999999999</v>
      </c>
      <c r="C906" s="72">
        <v>23.332000000000001</v>
      </c>
      <c r="D906" s="72">
        <v>22.937000000000001</v>
      </c>
      <c r="E906" s="72">
        <v>23.4</v>
      </c>
      <c r="F906" s="72">
        <v>23.802</v>
      </c>
      <c r="G906" s="72">
        <v>23.962</v>
      </c>
      <c r="H906" s="72">
        <v>23.745999999999999</v>
      </c>
      <c r="I906" s="72">
        <v>23.844999999999999</v>
      </c>
      <c r="J906" s="72">
        <v>24.02</v>
      </c>
      <c r="K906" s="72">
        <v>25.024000000000001</v>
      </c>
      <c r="L906" s="72">
        <v>25.3</v>
      </c>
      <c r="M906" s="72">
        <v>24.824000000000002</v>
      </c>
      <c r="N906" s="72">
        <v>24.780999999999999</v>
      </c>
      <c r="O906" s="72">
        <v>24.725999999999999</v>
      </c>
      <c r="P906" s="72">
        <v>24.597000000000001</v>
      </c>
      <c r="Q906" s="72">
        <v>24.503</v>
      </c>
      <c r="R906" s="72">
        <v>25.584</v>
      </c>
      <c r="S906" s="72">
        <v>25.582000000000001</v>
      </c>
      <c r="T906" s="72">
        <v>25.792999999999999</v>
      </c>
      <c r="U906" s="72">
        <v>26.385000000000002</v>
      </c>
      <c r="V906" s="72">
        <v>26.786999999999999</v>
      </c>
      <c r="W906" s="72">
        <v>27.526</v>
      </c>
      <c r="X906" s="72">
        <v>28.341999999999999</v>
      </c>
      <c r="Y906" s="72">
        <v>28.834</v>
      </c>
      <c r="Z906" s="72">
        <v>29.678999999999998</v>
      </c>
    </row>
    <row r="907" spans="1:26" ht="12" customHeight="1" x14ac:dyDescent="0.2">
      <c r="A907" s="48" t="s">
        <v>41</v>
      </c>
      <c r="B907" s="72">
        <v>16.946000000000002</v>
      </c>
      <c r="C907" s="72">
        <v>17.408999999999999</v>
      </c>
      <c r="D907" s="72">
        <v>17.562999999999999</v>
      </c>
      <c r="E907" s="72">
        <v>17.763000000000002</v>
      </c>
      <c r="F907" s="72">
        <v>18.047000000000001</v>
      </c>
      <c r="G907" s="72">
        <v>18.523</v>
      </c>
      <c r="H907" s="72">
        <v>19.273</v>
      </c>
      <c r="I907" s="72">
        <v>19.648</v>
      </c>
      <c r="J907" s="72">
        <v>19.966999999999999</v>
      </c>
      <c r="K907" s="72">
        <v>20.366</v>
      </c>
      <c r="L907" s="72">
        <v>19.431999999999999</v>
      </c>
      <c r="M907" s="72">
        <v>18.638000000000002</v>
      </c>
      <c r="N907" s="72">
        <v>18.321999999999999</v>
      </c>
      <c r="O907" s="72">
        <v>18.456</v>
      </c>
      <c r="P907" s="72">
        <v>18.416</v>
      </c>
      <c r="Q907" s="72">
        <v>18.907</v>
      </c>
      <c r="R907" s="72">
        <v>19.309999999999999</v>
      </c>
      <c r="S907" s="72">
        <v>19.792999999999999</v>
      </c>
      <c r="T907" s="72">
        <v>19.809000000000001</v>
      </c>
      <c r="U907" s="72">
        <v>20.091999999999999</v>
      </c>
      <c r="V907" s="72">
        <v>20.318000000000001</v>
      </c>
      <c r="W907" s="72">
        <v>20.847999999999999</v>
      </c>
      <c r="X907" s="72">
        <v>21.468</v>
      </c>
      <c r="Y907" s="72">
        <v>21.797999999999998</v>
      </c>
      <c r="Z907" s="72">
        <v>22.254000000000001</v>
      </c>
    </row>
    <row r="908" spans="1:26" ht="12" customHeight="1" x14ac:dyDescent="0.2">
      <c r="A908" s="48" t="s">
        <v>42</v>
      </c>
      <c r="B908" s="72">
        <v>16.335999999999999</v>
      </c>
      <c r="C908" s="72">
        <v>15.052</v>
      </c>
      <c r="D908" s="72">
        <v>15.349</v>
      </c>
      <c r="E908" s="72">
        <v>15.757999999999999</v>
      </c>
      <c r="F908" s="72">
        <v>15.191000000000001</v>
      </c>
      <c r="G908" s="72">
        <v>16.350999999999999</v>
      </c>
      <c r="H908" s="72">
        <v>15.502000000000001</v>
      </c>
      <c r="I908" s="72">
        <v>14.925000000000001</v>
      </c>
      <c r="J908" s="72">
        <v>15.201000000000001</v>
      </c>
      <c r="K908" s="72">
        <v>15.911</v>
      </c>
      <c r="L908" s="72">
        <v>15.974</v>
      </c>
      <c r="M908" s="72">
        <v>15.281000000000001</v>
      </c>
      <c r="N908" s="72">
        <v>14.962999999999999</v>
      </c>
      <c r="O908" s="72">
        <v>14.987</v>
      </c>
      <c r="P908" s="72">
        <v>14.555</v>
      </c>
      <c r="Q908" s="72">
        <v>14.547000000000001</v>
      </c>
      <c r="R908" s="72">
        <v>14.859</v>
      </c>
      <c r="S908" s="72">
        <v>15.087999999999999</v>
      </c>
      <c r="T908" s="72">
        <v>15.117000000000001</v>
      </c>
      <c r="U908" s="72">
        <v>15.294</v>
      </c>
      <c r="V908" s="72">
        <v>15.336</v>
      </c>
      <c r="W908" s="72">
        <v>15.272</v>
      </c>
      <c r="X908" s="72">
        <v>15.202</v>
      </c>
      <c r="Y908" s="72">
        <v>15.260999999999999</v>
      </c>
      <c r="Z908" s="72">
        <v>15.423</v>
      </c>
    </row>
    <row r="909" spans="1:26" ht="12" customHeight="1" x14ac:dyDescent="0.2">
      <c r="A909" s="48" t="s">
        <v>43</v>
      </c>
      <c r="B909" s="72">
        <v>14.893000000000001</v>
      </c>
      <c r="C909" s="72">
        <v>14.775</v>
      </c>
      <c r="D909" s="72">
        <v>14.896000000000001</v>
      </c>
      <c r="E909" s="72">
        <v>14.879</v>
      </c>
      <c r="F909" s="72">
        <v>14.909000000000001</v>
      </c>
      <c r="G909" s="72">
        <v>15.138</v>
      </c>
      <c r="H909" s="72">
        <v>15.035</v>
      </c>
      <c r="I909" s="72">
        <v>15.038</v>
      </c>
      <c r="J909" s="72">
        <v>15.025</v>
      </c>
      <c r="K909" s="72">
        <v>15.516999999999999</v>
      </c>
      <c r="L909" s="72">
        <v>15.574</v>
      </c>
      <c r="M909" s="72">
        <v>15.116</v>
      </c>
      <c r="N909" s="72">
        <v>15.143000000000001</v>
      </c>
      <c r="O909" s="72">
        <v>15.12</v>
      </c>
      <c r="P909" s="72">
        <v>15.385999999999999</v>
      </c>
      <c r="Q909" s="72">
        <v>15.656000000000001</v>
      </c>
      <c r="R909" s="72">
        <v>15.996</v>
      </c>
      <c r="S909" s="72">
        <v>16.271999999999998</v>
      </c>
      <c r="T909" s="72">
        <v>16.303000000000001</v>
      </c>
      <c r="U909" s="72">
        <v>16.716999999999999</v>
      </c>
      <c r="V909" s="72">
        <v>16.887</v>
      </c>
      <c r="W909" s="72">
        <v>17.021999999999998</v>
      </c>
      <c r="X909" s="72">
        <v>17.419</v>
      </c>
      <c r="Y909" s="72">
        <v>17.692</v>
      </c>
      <c r="Z909" s="72">
        <v>17.43</v>
      </c>
    </row>
    <row r="910" spans="1:26" ht="12" customHeight="1" x14ac:dyDescent="0.2">
      <c r="A910" s="48" t="s">
        <v>44</v>
      </c>
      <c r="B910" s="72">
        <v>24.013999999999999</v>
      </c>
      <c r="C910" s="72">
        <v>24.175000000000001</v>
      </c>
      <c r="D910" s="72">
        <v>24.431999999999999</v>
      </c>
      <c r="E910" s="72">
        <v>23.940999999999999</v>
      </c>
      <c r="F910" s="72">
        <v>24.071000000000002</v>
      </c>
      <c r="G910" s="72">
        <v>24.477</v>
      </c>
      <c r="H910" s="72">
        <v>23.917000000000002</v>
      </c>
      <c r="I910" s="72">
        <v>23.789000000000001</v>
      </c>
      <c r="J910" s="72">
        <v>24.396999999999998</v>
      </c>
      <c r="K910" s="72">
        <v>24.965</v>
      </c>
      <c r="L910" s="72">
        <v>24.661999999999999</v>
      </c>
      <c r="M910" s="72">
        <v>22.550999999999998</v>
      </c>
      <c r="N910" s="72">
        <v>22.113</v>
      </c>
      <c r="O910" s="72">
        <v>22.297999999999998</v>
      </c>
      <c r="P910" s="72">
        <v>22.433</v>
      </c>
      <c r="Q910" s="72">
        <v>22.126000000000001</v>
      </c>
      <c r="R910" s="72">
        <v>22.989000000000001</v>
      </c>
      <c r="S910" s="72">
        <v>23.279</v>
      </c>
      <c r="T910" s="72">
        <v>23.265000000000001</v>
      </c>
      <c r="U910" s="72">
        <v>23.52</v>
      </c>
      <c r="V910" s="72">
        <v>23.736999999999998</v>
      </c>
      <c r="W910" s="72">
        <v>24.353000000000002</v>
      </c>
      <c r="X910" s="72">
        <v>24.925000000000001</v>
      </c>
      <c r="Y910" s="72">
        <v>25.302</v>
      </c>
      <c r="Z910" s="72">
        <v>25.783000000000001</v>
      </c>
    </row>
    <row r="911" spans="1:26" ht="12" customHeight="1" x14ac:dyDescent="0.2">
      <c r="A911" s="48" t="s">
        <v>45</v>
      </c>
      <c r="B911" s="72">
        <v>20.184999999999999</v>
      </c>
      <c r="C911" s="72">
        <v>19.858000000000001</v>
      </c>
      <c r="D911" s="72">
        <v>19.661000000000001</v>
      </c>
      <c r="E911" s="72">
        <v>20.248999999999999</v>
      </c>
      <c r="F911" s="72">
        <v>20.760999999999999</v>
      </c>
      <c r="G911" s="72">
        <v>20.515999999999998</v>
      </c>
      <c r="H911" s="72">
        <v>21.001000000000001</v>
      </c>
      <c r="I911" s="72">
        <v>21.564</v>
      </c>
      <c r="J911" s="72">
        <v>21.172999999999998</v>
      </c>
      <c r="K911" s="72">
        <v>22.146999999999998</v>
      </c>
      <c r="L911" s="72">
        <v>22.501000000000001</v>
      </c>
      <c r="M911" s="72">
        <v>22.266999999999999</v>
      </c>
      <c r="N911" s="72">
        <v>22.553000000000001</v>
      </c>
      <c r="O911" s="72">
        <v>23.09</v>
      </c>
      <c r="P911" s="72">
        <v>22.367999999999999</v>
      </c>
      <c r="Q911" s="72">
        <v>22.745999999999999</v>
      </c>
      <c r="R911" s="72">
        <v>23.462</v>
      </c>
      <c r="S911" s="72">
        <v>23.765999999999998</v>
      </c>
      <c r="T911" s="72">
        <v>24.225000000000001</v>
      </c>
      <c r="U911" s="72">
        <v>24.695</v>
      </c>
      <c r="V911" s="72">
        <v>24.963000000000001</v>
      </c>
      <c r="W911" s="72">
        <v>25.533999999999999</v>
      </c>
      <c r="X911" s="72">
        <v>26.094000000000001</v>
      </c>
      <c r="Y911" s="72">
        <v>26.244</v>
      </c>
      <c r="Z911" s="72">
        <v>26.736000000000001</v>
      </c>
    </row>
    <row r="912" spans="1:26" ht="12" customHeight="1" x14ac:dyDescent="0.2">
      <c r="A912" s="48" t="s">
        <v>46</v>
      </c>
      <c r="B912" s="72">
        <v>14.089</v>
      </c>
      <c r="C912" s="72">
        <v>14.419</v>
      </c>
      <c r="D912" s="72">
        <v>13.983000000000001</v>
      </c>
      <c r="E912" s="72">
        <v>13.345000000000001</v>
      </c>
      <c r="F912" s="72">
        <v>13.707000000000001</v>
      </c>
      <c r="G912" s="72">
        <v>13.845000000000001</v>
      </c>
      <c r="H912" s="72">
        <v>13.718</v>
      </c>
      <c r="I912" s="72">
        <v>13.542</v>
      </c>
      <c r="J912" s="72">
        <v>13.836</v>
      </c>
      <c r="K912" s="72">
        <v>13.978</v>
      </c>
      <c r="L912" s="72">
        <v>14.178000000000001</v>
      </c>
      <c r="M912" s="72">
        <v>14.295</v>
      </c>
      <c r="N912" s="72">
        <v>14.724</v>
      </c>
      <c r="O912" s="72">
        <v>14.714</v>
      </c>
      <c r="P912" s="72">
        <v>14.542999999999999</v>
      </c>
      <c r="Q912" s="72">
        <v>14.499000000000001</v>
      </c>
      <c r="R912" s="72">
        <v>14.603999999999999</v>
      </c>
      <c r="S912" s="72">
        <v>14.827999999999999</v>
      </c>
      <c r="T912" s="72">
        <v>14.821999999999999</v>
      </c>
      <c r="U912" s="72">
        <v>14.848000000000001</v>
      </c>
      <c r="V912" s="72">
        <v>14.853999999999999</v>
      </c>
      <c r="W912" s="72">
        <v>14.86</v>
      </c>
      <c r="X912" s="72">
        <v>14.693</v>
      </c>
      <c r="Y912" s="72">
        <v>14.593999999999999</v>
      </c>
      <c r="Z912" s="72">
        <v>14.478999999999999</v>
      </c>
    </row>
    <row r="913" spans="1:26" ht="12" customHeight="1" x14ac:dyDescent="0.2">
      <c r="A913" s="48" t="s">
        <v>47</v>
      </c>
      <c r="B913" s="72">
        <v>22.492000000000001</v>
      </c>
      <c r="C913" s="72">
        <v>22.46</v>
      </c>
      <c r="D913" s="72">
        <v>22.478000000000002</v>
      </c>
      <c r="E913" s="72">
        <v>22.297000000000001</v>
      </c>
      <c r="F913" s="72">
        <v>22.388000000000002</v>
      </c>
      <c r="G913" s="72">
        <v>21.774999999999999</v>
      </c>
      <c r="H913" s="72">
        <v>22.297999999999998</v>
      </c>
      <c r="I913" s="72">
        <v>21.984000000000002</v>
      </c>
      <c r="J913" s="72">
        <v>22.138000000000002</v>
      </c>
      <c r="K913" s="72">
        <v>22.727</v>
      </c>
      <c r="L913" s="72">
        <v>22.995000000000001</v>
      </c>
      <c r="M913" s="72">
        <v>22.747</v>
      </c>
      <c r="N913" s="72">
        <v>22.847999999999999</v>
      </c>
      <c r="O913" s="72">
        <v>22.753</v>
      </c>
      <c r="P913" s="72">
        <v>22.937000000000001</v>
      </c>
      <c r="Q913" s="72">
        <v>23.384</v>
      </c>
      <c r="R913" s="72">
        <v>24.196999999999999</v>
      </c>
      <c r="S913" s="72">
        <v>24.847000000000001</v>
      </c>
      <c r="T913" s="72">
        <v>24.946000000000002</v>
      </c>
      <c r="U913" s="72">
        <v>25.123000000000001</v>
      </c>
      <c r="V913" s="72">
        <v>25.448</v>
      </c>
      <c r="W913" s="72">
        <v>25.91</v>
      </c>
      <c r="X913" s="72">
        <v>26.082999999999998</v>
      </c>
      <c r="Y913" s="72">
        <v>26.138999999999999</v>
      </c>
      <c r="Z913" s="72">
        <v>26.204999999999998</v>
      </c>
    </row>
    <row r="914" spans="1:26" ht="12" customHeight="1" x14ac:dyDescent="0.2">
      <c r="A914" s="48" t="s">
        <v>48</v>
      </c>
      <c r="B914" s="72">
        <v>16.256</v>
      </c>
      <c r="C914" s="72">
        <v>16.442</v>
      </c>
      <c r="D914" s="72">
        <v>16.465</v>
      </c>
      <c r="E914" s="72">
        <v>15.974</v>
      </c>
      <c r="F914" s="72">
        <v>15.555</v>
      </c>
      <c r="G914" s="72">
        <v>14.500999999999999</v>
      </c>
      <c r="H914" s="72">
        <v>15.042999999999999</v>
      </c>
      <c r="I914" s="72">
        <v>14.92</v>
      </c>
      <c r="J914" s="72">
        <v>15.351000000000001</v>
      </c>
      <c r="K914" s="72">
        <v>15.895</v>
      </c>
      <c r="L914" s="72">
        <v>16.111999999999998</v>
      </c>
      <c r="M914" s="72">
        <v>15.573</v>
      </c>
      <c r="N914" s="72">
        <v>15.667999999999999</v>
      </c>
      <c r="O914" s="72">
        <v>15.839</v>
      </c>
      <c r="P914" s="72">
        <v>15.88</v>
      </c>
      <c r="Q914" s="72">
        <v>16.245999999999999</v>
      </c>
      <c r="R914" s="72">
        <v>16.861000000000001</v>
      </c>
      <c r="S914" s="72">
        <v>17.343</v>
      </c>
      <c r="T914" s="72">
        <v>17.306000000000001</v>
      </c>
      <c r="U914" s="72">
        <v>17.635999999999999</v>
      </c>
      <c r="V914" s="72">
        <v>17.484999999999999</v>
      </c>
      <c r="W914" s="72">
        <v>17.881</v>
      </c>
      <c r="X914" s="72">
        <v>17.97</v>
      </c>
      <c r="Y914" s="72">
        <v>18.222999999999999</v>
      </c>
      <c r="Z914" s="72">
        <v>18.600000000000001</v>
      </c>
    </row>
    <row r="915" spans="1:26" ht="12" customHeight="1" x14ac:dyDescent="0.2">
      <c r="A915" s="48" t="s">
        <v>49</v>
      </c>
      <c r="B915" s="72">
        <v>22.431000000000001</v>
      </c>
      <c r="C915" s="72">
        <v>21.625</v>
      </c>
      <c r="D915" s="72">
        <v>21.547999999999998</v>
      </c>
      <c r="E915" s="72">
        <v>20.981000000000002</v>
      </c>
      <c r="F915" s="72">
        <v>21.053999999999998</v>
      </c>
      <c r="G915" s="72">
        <v>21.34</v>
      </c>
      <c r="H915" s="72">
        <v>21.361000000000001</v>
      </c>
      <c r="I915" s="72">
        <v>21.966999999999999</v>
      </c>
      <c r="J915" s="72">
        <v>21.978000000000002</v>
      </c>
      <c r="K915" s="72">
        <v>22.073</v>
      </c>
      <c r="L915" s="72">
        <v>22.588000000000001</v>
      </c>
      <c r="M915" s="72">
        <v>22.14</v>
      </c>
      <c r="N915" s="72">
        <v>22.074000000000002</v>
      </c>
      <c r="O915" s="72">
        <v>22.818000000000001</v>
      </c>
      <c r="P915" s="72">
        <v>23.452999999999999</v>
      </c>
      <c r="Q915" s="72">
        <v>24.204000000000001</v>
      </c>
      <c r="R915" s="72">
        <v>24.713000000000001</v>
      </c>
      <c r="S915" s="72">
        <v>24.992999999999999</v>
      </c>
      <c r="T915" s="72">
        <v>25.12</v>
      </c>
      <c r="U915" s="72">
        <v>25.175000000000001</v>
      </c>
      <c r="V915" s="72">
        <v>25.497</v>
      </c>
      <c r="W915" s="72">
        <v>25.768999999999998</v>
      </c>
      <c r="X915" s="72">
        <v>26.315999999999999</v>
      </c>
      <c r="Y915" s="72">
        <v>27.300999999999998</v>
      </c>
      <c r="Z915" s="72">
        <v>27.856999999999999</v>
      </c>
    </row>
    <row r="916" spans="1:26" ht="12" customHeight="1" x14ac:dyDescent="0.2">
      <c r="A916" s="48" t="s">
        <v>50</v>
      </c>
      <c r="B916" s="72">
        <v>11.83</v>
      </c>
      <c r="C916" s="72">
        <v>11.877000000000001</v>
      </c>
      <c r="D916" s="72">
        <v>12.041</v>
      </c>
      <c r="E916" s="72">
        <v>11.234999999999999</v>
      </c>
      <c r="F916" s="72">
        <v>11.055</v>
      </c>
      <c r="G916" s="72">
        <v>10.824</v>
      </c>
      <c r="H916" s="72">
        <v>11.09</v>
      </c>
      <c r="I916" s="72">
        <v>10.731</v>
      </c>
      <c r="J916" s="72">
        <v>11.02</v>
      </c>
      <c r="K916" s="72">
        <v>10.962</v>
      </c>
      <c r="L916" s="72">
        <v>11.019</v>
      </c>
      <c r="M916" s="72">
        <v>10.805999999999999</v>
      </c>
      <c r="N916" s="72">
        <v>10.689</v>
      </c>
      <c r="O916" s="72">
        <v>10.394</v>
      </c>
      <c r="P916" s="72">
        <v>10.35</v>
      </c>
      <c r="Q916" s="72">
        <v>10.593999999999999</v>
      </c>
      <c r="R916" s="72">
        <v>10.951000000000001</v>
      </c>
      <c r="S916" s="72">
        <v>11.132999999999999</v>
      </c>
      <c r="T916" s="72">
        <v>11.273</v>
      </c>
      <c r="U916" s="72">
        <v>11.303000000000001</v>
      </c>
      <c r="V916" s="72">
        <v>11.564</v>
      </c>
      <c r="W916" s="72">
        <v>11.715</v>
      </c>
      <c r="X916" s="72">
        <v>11.807</v>
      </c>
      <c r="Y916" s="72">
        <v>11.781000000000001</v>
      </c>
      <c r="Z916" s="72">
        <v>11.847</v>
      </c>
    </row>
    <row r="917" spans="1:26" ht="12" customHeight="1" x14ac:dyDescent="0.2">
      <c r="A917" s="48" t="s">
        <v>51</v>
      </c>
      <c r="B917" s="72">
        <v>13.276</v>
      </c>
      <c r="C917" s="72">
        <v>14.141</v>
      </c>
      <c r="D917" s="72">
        <v>14.195</v>
      </c>
      <c r="E917" s="72">
        <v>13.679</v>
      </c>
      <c r="F917" s="72">
        <v>13.311999999999999</v>
      </c>
      <c r="G917" s="72">
        <v>12.875999999999999</v>
      </c>
      <c r="H917" s="72">
        <v>12.994999999999999</v>
      </c>
      <c r="I917" s="72">
        <v>12.89</v>
      </c>
      <c r="J917" s="72">
        <v>13.039</v>
      </c>
      <c r="K917" s="72">
        <v>13.334</v>
      </c>
      <c r="L917" s="72">
        <v>13.475</v>
      </c>
      <c r="M917" s="72">
        <v>12.755000000000001</v>
      </c>
      <c r="N917" s="72">
        <v>12.36</v>
      </c>
      <c r="O917" s="72">
        <v>12.319000000000001</v>
      </c>
      <c r="P917" s="72">
        <v>12.173</v>
      </c>
      <c r="Q917" s="72">
        <v>11.932</v>
      </c>
      <c r="R917" s="72">
        <v>12.138</v>
      </c>
      <c r="S917" s="72">
        <v>12.45</v>
      </c>
      <c r="T917" s="72">
        <v>12.342000000000001</v>
      </c>
      <c r="U917" s="72">
        <v>12.404</v>
      </c>
      <c r="V917" s="72">
        <v>12.37</v>
      </c>
      <c r="W917" s="72">
        <v>12.468999999999999</v>
      </c>
      <c r="X917" s="72">
        <v>12.670999999999999</v>
      </c>
      <c r="Y917" s="72">
        <v>12.856</v>
      </c>
      <c r="Z917" s="72">
        <v>12.89</v>
      </c>
    </row>
    <row r="918" spans="1:26" ht="12" customHeight="1" x14ac:dyDescent="0.2">
      <c r="A918" s="48" t="s">
        <v>52</v>
      </c>
      <c r="B918" s="72">
        <v>16.488</v>
      </c>
      <c r="C918" s="72">
        <v>16.73</v>
      </c>
      <c r="D918" s="72">
        <v>16.61</v>
      </c>
      <c r="E918" s="72">
        <v>16.972000000000001</v>
      </c>
      <c r="F918" s="72">
        <v>16.547000000000001</v>
      </c>
      <c r="G918" s="72">
        <v>16.106000000000002</v>
      </c>
      <c r="H918" s="72">
        <v>16.149999999999999</v>
      </c>
      <c r="I918" s="72">
        <v>16.248000000000001</v>
      </c>
      <c r="J918" s="72">
        <v>16.367000000000001</v>
      </c>
      <c r="K918" s="72">
        <v>16.696000000000002</v>
      </c>
      <c r="L918" s="72">
        <v>16.603999999999999</v>
      </c>
      <c r="M918" s="72">
        <v>15.916</v>
      </c>
      <c r="N918" s="72">
        <v>15.715999999999999</v>
      </c>
      <c r="O918" s="72">
        <v>15.718999999999999</v>
      </c>
      <c r="P918" s="72">
        <v>15.898999999999999</v>
      </c>
      <c r="Q918" s="72">
        <v>16.216000000000001</v>
      </c>
      <c r="R918" s="72">
        <v>16.597000000000001</v>
      </c>
      <c r="S918" s="72">
        <v>16.992999999999999</v>
      </c>
      <c r="T918" s="72">
        <v>17.010000000000002</v>
      </c>
      <c r="U918" s="72">
        <v>17.123000000000001</v>
      </c>
      <c r="V918" s="72">
        <v>17.600000000000001</v>
      </c>
      <c r="W918" s="72">
        <v>17.779</v>
      </c>
      <c r="X918" s="72">
        <v>17.919</v>
      </c>
      <c r="Y918" s="72">
        <v>18.341000000000001</v>
      </c>
      <c r="Z918" s="72">
        <v>18.748000000000001</v>
      </c>
    </row>
    <row r="919" spans="1:26" ht="12" customHeight="1" x14ac:dyDescent="0.2">
      <c r="A919" s="48" t="s">
        <v>53</v>
      </c>
      <c r="B919" s="72">
        <v>19.748999999999999</v>
      </c>
      <c r="C919" s="72">
        <v>19.265000000000001</v>
      </c>
      <c r="D919" s="72">
        <v>19.277000000000001</v>
      </c>
      <c r="E919" s="72">
        <v>17.773</v>
      </c>
      <c r="F919" s="72">
        <v>17.172999999999998</v>
      </c>
      <c r="G919" s="72">
        <v>17.126000000000001</v>
      </c>
      <c r="H919" s="72">
        <v>17.233000000000001</v>
      </c>
      <c r="I919" s="72">
        <v>18.036000000000001</v>
      </c>
      <c r="J919" s="72">
        <v>18.186</v>
      </c>
      <c r="K919" s="72">
        <v>18.47</v>
      </c>
      <c r="L919" s="72">
        <v>18.268999999999998</v>
      </c>
      <c r="M919" s="72">
        <v>17.23</v>
      </c>
      <c r="N919" s="72">
        <v>17.099</v>
      </c>
      <c r="O919" s="72">
        <v>17.024999999999999</v>
      </c>
      <c r="P919" s="72">
        <v>17.085999999999999</v>
      </c>
      <c r="Q919" s="72">
        <v>17.187999999999999</v>
      </c>
      <c r="R919" s="72">
        <v>17.62</v>
      </c>
      <c r="S919" s="72">
        <v>17.997</v>
      </c>
      <c r="T919" s="72">
        <v>18.113</v>
      </c>
      <c r="U919" s="72">
        <v>18.268999999999998</v>
      </c>
      <c r="V919" s="72">
        <v>18.309999999999999</v>
      </c>
      <c r="W919" s="72">
        <v>19.003</v>
      </c>
      <c r="X919" s="72">
        <v>19.084</v>
      </c>
      <c r="Y919" s="72">
        <v>19.041</v>
      </c>
      <c r="Z919" s="72">
        <v>19.312000000000001</v>
      </c>
    </row>
    <row r="920" spans="1:26" ht="12" customHeight="1" x14ac:dyDescent="0.2">
      <c r="A920" s="46" t="s">
        <v>54</v>
      </c>
      <c r="B920" s="149">
        <v>362.7</v>
      </c>
      <c r="C920" s="149">
        <v>362.798</v>
      </c>
      <c r="D920" s="149">
        <v>361.95800000000003</v>
      </c>
      <c r="E920" s="149">
        <v>359.98899999999998</v>
      </c>
      <c r="F920" s="149">
        <v>361.84399999999999</v>
      </c>
      <c r="G920" s="149">
        <v>359.11399999999998</v>
      </c>
      <c r="H920" s="149">
        <v>359.08800000000002</v>
      </c>
      <c r="I920" s="149">
        <v>360.40699999999998</v>
      </c>
      <c r="J920" s="149">
        <v>366.28500000000003</v>
      </c>
      <c r="K920" s="149">
        <v>374.678</v>
      </c>
      <c r="L920" s="149">
        <v>374.05</v>
      </c>
      <c r="M920" s="149">
        <v>361.517</v>
      </c>
      <c r="N920" s="149">
        <v>357.62200000000001</v>
      </c>
      <c r="O920" s="149">
        <v>356.70400000000001</v>
      </c>
      <c r="P920" s="149">
        <v>355.90600000000001</v>
      </c>
      <c r="Q920" s="149">
        <v>360.08499999999998</v>
      </c>
      <c r="R920" s="149">
        <v>369.976</v>
      </c>
      <c r="S920" s="149">
        <v>376.26900000000001</v>
      </c>
      <c r="T920" s="149">
        <v>379.48500000000001</v>
      </c>
      <c r="U920" s="149">
        <v>385.37900000000002</v>
      </c>
      <c r="V920" s="149">
        <v>390.786</v>
      </c>
      <c r="W920" s="149">
        <v>396.577</v>
      </c>
      <c r="X920" s="149">
        <v>402.185</v>
      </c>
      <c r="Y920" s="149">
        <v>406.863</v>
      </c>
      <c r="Z920" s="149">
        <v>413.488</v>
      </c>
    </row>
    <row r="921" spans="1:26" ht="12" customHeight="1" x14ac:dyDescent="0.2">
      <c r="A921" s="47" t="s">
        <v>0</v>
      </c>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1:26" ht="12" customHeight="1" x14ac:dyDescent="0.2">
      <c r="A922" s="49" t="s">
        <v>35</v>
      </c>
      <c r="B922" s="72">
        <v>110.46899999999999</v>
      </c>
      <c r="C922" s="72">
        <v>111.238</v>
      </c>
      <c r="D922" s="72">
        <v>110.523</v>
      </c>
      <c r="E922" s="72">
        <v>111.74299999999999</v>
      </c>
      <c r="F922" s="72">
        <v>114.27200000000001</v>
      </c>
      <c r="G922" s="72">
        <v>111.754</v>
      </c>
      <c r="H922" s="72">
        <v>110.726</v>
      </c>
      <c r="I922" s="72">
        <v>111.28</v>
      </c>
      <c r="J922" s="72">
        <v>114.587</v>
      </c>
      <c r="K922" s="72">
        <v>116.613</v>
      </c>
      <c r="L922" s="72">
        <v>115.367</v>
      </c>
      <c r="M922" s="72">
        <v>111.378</v>
      </c>
      <c r="N922" s="72">
        <v>108.569</v>
      </c>
      <c r="O922" s="72">
        <v>106.446</v>
      </c>
      <c r="P922" s="72">
        <v>105.83</v>
      </c>
      <c r="Q922" s="72">
        <v>107.337</v>
      </c>
      <c r="R922" s="72">
        <v>110.095</v>
      </c>
      <c r="S922" s="72">
        <v>111.905</v>
      </c>
      <c r="T922" s="72">
        <v>114.041</v>
      </c>
      <c r="U922" s="72">
        <v>116.795</v>
      </c>
      <c r="V922" s="72">
        <v>119.63</v>
      </c>
      <c r="W922" s="72">
        <v>120.636</v>
      </c>
      <c r="X922" s="72">
        <v>122.19199999999999</v>
      </c>
      <c r="Y922" s="72">
        <v>123.456</v>
      </c>
      <c r="Z922" s="72">
        <v>126.245</v>
      </c>
    </row>
    <row r="923" spans="1:26" ht="12" customHeight="1" x14ac:dyDescent="0.2">
      <c r="A923" s="49" t="s">
        <v>39</v>
      </c>
      <c r="B923" s="72">
        <v>252.23099999999999</v>
      </c>
      <c r="C923" s="72">
        <v>251.56</v>
      </c>
      <c r="D923" s="72">
        <v>251.435</v>
      </c>
      <c r="E923" s="72">
        <v>248.24600000000001</v>
      </c>
      <c r="F923" s="72">
        <v>247.572</v>
      </c>
      <c r="G923" s="72">
        <v>247.36</v>
      </c>
      <c r="H923" s="72">
        <v>248.36199999999999</v>
      </c>
      <c r="I923" s="72">
        <v>249.12700000000001</v>
      </c>
      <c r="J923" s="72">
        <v>251.69800000000001</v>
      </c>
      <c r="K923" s="72">
        <v>258.065</v>
      </c>
      <c r="L923" s="72">
        <v>258.68299999999999</v>
      </c>
      <c r="M923" s="72">
        <v>250.13900000000001</v>
      </c>
      <c r="N923" s="72">
        <v>249.053</v>
      </c>
      <c r="O923" s="72">
        <v>250.25800000000001</v>
      </c>
      <c r="P923" s="72">
        <v>250.07599999999999</v>
      </c>
      <c r="Q923" s="72">
        <v>252.74799999999999</v>
      </c>
      <c r="R923" s="72">
        <v>259.88099999999997</v>
      </c>
      <c r="S923" s="72">
        <v>264.36399999999998</v>
      </c>
      <c r="T923" s="72">
        <v>265.44400000000002</v>
      </c>
      <c r="U923" s="72">
        <v>268.584</v>
      </c>
      <c r="V923" s="72">
        <v>271.15600000000001</v>
      </c>
      <c r="W923" s="72">
        <v>275.94099999999997</v>
      </c>
      <c r="X923" s="72">
        <v>279.99299999999999</v>
      </c>
      <c r="Y923" s="72">
        <v>283.40699999999998</v>
      </c>
      <c r="Z923" s="72">
        <v>287.24299999999999</v>
      </c>
    </row>
    <row r="924" spans="1:26" ht="12" customHeight="1" x14ac:dyDescent="0.2">
      <c r="A924" s="23"/>
      <c r="B924" s="19"/>
      <c r="C924" s="19"/>
      <c r="D924" s="19"/>
      <c r="E924" s="19"/>
      <c r="F924" s="19"/>
      <c r="G924" s="19"/>
      <c r="H924" s="19"/>
      <c r="I924" s="19"/>
    </row>
    <row r="925" spans="1:26" s="8" customFormat="1" ht="12" customHeight="1" x14ac:dyDescent="0.2">
      <c r="A925" s="26"/>
      <c r="B925" s="220" t="s">
        <v>96</v>
      </c>
      <c r="C925" s="220"/>
      <c r="D925" s="220"/>
      <c r="E925" s="220"/>
      <c r="F925" s="220"/>
      <c r="G925" s="220"/>
      <c r="H925" s="220"/>
      <c r="I925" s="220"/>
      <c r="J925" s="220"/>
      <c r="K925" s="220"/>
      <c r="L925" s="220"/>
      <c r="M925" s="220"/>
      <c r="N925" s="220"/>
      <c r="O925" s="220"/>
      <c r="P925" s="220"/>
      <c r="Q925" s="220"/>
      <c r="R925" s="220"/>
      <c r="S925" s="220"/>
      <c r="T925" s="220"/>
      <c r="U925" s="220"/>
      <c r="V925" s="220"/>
      <c r="W925" s="220"/>
      <c r="X925" s="220"/>
      <c r="Y925" s="220"/>
      <c r="Z925" s="220"/>
    </row>
    <row r="926" spans="1:26" ht="12" customHeight="1" x14ac:dyDescent="0.2">
      <c r="A926" s="48" t="s">
        <v>36</v>
      </c>
      <c r="B926" s="34" t="s">
        <v>2</v>
      </c>
      <c r="C926" s="72">
        <v>1.4193199999999999</v>
      </c>
      <c r="D926" s="72">
        <v>1.25</v>
      </c>
      <c r="E926" s="72">
        <v>6.2869000000000002</v>
      </c>
      <c r="F926" s="72">
        <v>-0.56815000000000004</v>
      </c>
      <c r="G926" s="72">
        <v>-3.3077299999999998</v>
      </c>
      <c r="H926" s="72">
        <v>0.36113000000000001</v>
      </c>
      <c r="I926" s="72">
        <v>-1.79915</v>
      </c>
      <c r="J926" s="72">
        <v>2.37175</v>
      </c>
      <c r="K926" s="72">
        <v>3.8461500000000002</v>
      </c>
      <c r="L926" s="72">
        <v>1.71085</v>
      </c>
      <c r="M926" s="72">
        <v>-4.0480600000000004</v>
      </c>
      <c r="N926" s="72">
        <v>0.53297000000000005</v>
      </c>
      <c r="O926" s="72">
        <v>0.63234999999999997</v>
      </c>
      <c r="P926" s="72">
        <v>-1.0345899999999999</v>
      </c>
      <c r="Q926" s="72">
        <v>3.6685500000000002</v>
      </c>
      <c r="R926" s="72">
        <v>3.3160099999999999</v>
      </c>
      <c r="S926" s="72">
        <v>0.55689</v>
      </c>
      <c r="T926" s="72">
        <v>0.89322999999999997</v>
      </c>
      <c r="U926" s="72">
        <v>1.54636</v>
      </c>
      <c r="V926" s="72">
        <v>1.8483000000000001</v>
      </c>
      <c r="W926" s="72">
        <v>1.23837</v>
      </c>
      <c r="X926" s="72">
        <v>0.85682000000000003</v>
      </c>
      <c r="Y926" s="72">
        <v>1.25196</v>
      </c>
      <c r="Z926" s="72">
        <v>1.8547100000000001</v>
      </c>
    </row>
    <row r="927" spans="1:26" ht="12" customHeight="1" x14ac:dyDescent="0.2">
      <c r="A927" s="48" t="s">
        <v>37</v>
      </c>
      <c r="B927" s="31" t="s">
        <v>2</v>
      </c>
      <c r="C927" s="72">
        <v>-0.22228999999999999</v>
      </c>
      <c r="D927" s="72">
        <v>-1.4400599999999999</v>
      </c>
      <c r="E927" s="72">
        <v>1.1171199999999999</v>
      </c>
      <c r="F927" s="72">
        <v>2.30999</v>
      </c>
      <c r="G927" s="72">
        <v>-3.9424899999999998</v>
      </c>
      <c r="H927" s="72">
        <v>-2.0999500000000002</v>
      </c>
      <c r="I927" s="72">
        <v>-1.87561</v>
      </c>
      <c r="J927" s="72">
        <v>0.94372</v>
      </c>
      <c r="K927" s="72">
        <v>-0.42154999999999998</v>
      </c>
      <c r="L927" s="72">
        <v>1.0240000000000001E-2</v>
      </c>
      <c r="M927" s="72">
        <v>-5.5847600000000002</v>
      </c>
      <c r="N927" s="72">
        <v>-4.4399499999999996</v>
      </c>
      <c r="O927" s="72">
        <v>-2.0242100000000001</v>
      </c>
      <c r="P927" s="72">
        <v>-0.35527999999999998</v>
      </c>
      <c r="Q927" s="72">
        <v>1.97651</v>
      </c>
      <c r="R927" s="72">
        <v>-0.15962000000000001</v>
      </c>
      <c r="S927" s="72">
        <v>0.86787999999999998</v>
      </c>
      <c r="T927" s="72">
        <v>1.28684</v>
      </c>
      <c r="U927" s="72">
        <v>1.04694</v>
      </c>
      <c r="V927" s="72">
        <v>0.99922999999999995</v>
      </c>
      <c r="W927" s="72">
        <v>1.43838</v>
      </c>
      <c r="X927" s="72">
        <v>1.9578199999999999</v>
      </c>
      <c r="Y927" s="72">
        <v>0.90364</v>
      </c>
      <c r="Z927" s="72">
        <v>3.4142600000000001</v>
      </c>
    </row>
    <row r="928" spans="1:26" ht="12" customHeight="1" x14ac:dyDescent="0.2">
      <c r="A928" s="48" t="s">
        <v>38</v>
      </c>
      <c r="B928" s="31" t="s">
        <v>2</v>
      </c>
      <c r="C928" s="72">
        <v>-0.40959000000000001</v>
      </c>
      <c r="D928" s="72">
        <v>-1.72821</v>
      </c>
      <c r="E928" s="72">
        <v>-1.9277899999999999</v>
      </c>
      <c r="F928" s="72">
        <v>2.4241899999999998</v>
      </c>
      <c r="G928" s="72">
        <v>-2.87209</v>
      </c>
      <c r="H928" s="72">
        <v>-2.3774799999999998</v>
      </c>
      <c r="I928" s="72">
        <v>-1.90717</v>
      </c>
      <c r="J928" s="72">
        <v>4.1839399999999998</v>
      </c>
      <c r="K928" s="72">
        <v>-0.85075000000000001</v>
      </c>
      <c r="L928" s="72">
        <v>-2.7909799999999998</v>
      </c>
      <c r="M928" s="72">
        <v>-4.0812499999999998</v>
      </c>
      <c r="N928" s="72">
        <v>-3.8788800000000001</v>
      </c>
      <c r="O928" s="72">
        <v>-5.3839800000000002</v>
      </c>
      <c r="P928" s="72">
        <v>-1.1805000000000001</v>
      </c>
      <c r="Q928" s="72">
        <v>-0.91385000000000005</v>
      </c>
      <c r="R928" s="72">
        <v>-6.1109999999999998E-2</v>
      </c>
      <c r="S928" s="72">
        <v>1.09517</v>
      </c>
      <c r="T928" s="72">
        <v>0.40693000000000001</v>
      </c>
      <c r="U928" s="72">
        <v>2.355</v>
      </c>
      <c r="V928" s="72">
        <v>0.21937999999999999</v>
      </c>
      <c r="W928" s="72">
        <v>-1.3401000000000001</v>
      </c>
      <c r="X928" s="72">
        <v>-1.2771300000000001</v>
      </c>
      <c r="Y928" s="72">
        <v>0.70711999999999997</v>
      </c>
      <c r="Z928" s="72">
        <v>0.41366999999999998</v>
      </c>
    </row>
    <row r="929" spans="1:26" ht="12" customHeight="1" x14ac:dyDescent="0.2">
      <c r="A929" s="48" t="s">
        <v>33</v>
      </c>
      <c r="B929" s="31" t="s">
        <v>2</v>
      </c>
      <c r="C929" s="72">
        <v>1.73001</v>
      </c>
      <c r="D929" s="72">
        <v>-0.13586000000000001</v>
      </c>
      <c r="E929" s="72">
        <v>0.87960000000000005</v>
      </c>
      <c r="F929" s="72">
        <v>3.1901000000000002</v>
      </c>
      <c r="G929" s="72">
        <v>-0.23433999999999999</v>
      </c>
      <c r="H929" s="72">
        <v>0.16939000000000001</v>
      </c>
      <c r="I929" s="72">
        <v>4.0449999999999999</v>
      </c>
      <c r="J929" s="72">
        <v>3.8964099999999999</v>
      </c>
      <c r="K929" s="72">
        <v>3.6397400000000002</v>
      </c>
      <c r="L929" s="72">
        <v>-1.84552</v>
      </c>
      <c r="M929" s="72">
        <v>-1.7141299999999999</v>
      </c>
      <c r="N929" s="72">
        <v>-1.83582</v>
      </c>
      <c r="O929" s="72">
        <v>-1.3622399999999999</v>
      </c>
      <c r="P929" s="72">
        <v>-0.31025000000000003</v>
      </c>
      <c r="Q929" s="72">
        <v>1.27729</v>
      </c>
      <c r="R929" s="72">
        <v>4.8547799999999999</v>
      </c>
      <c r="S929" s="72">
        <v>2.6294400000000002</v>
      </c>
      <c r="T929" s="72">
        <v>3.1153300000000002</v>
      </c>
      <c r="U929" s="72">
        <v>3.4250699999999998</v>
      </c>
      <c r="V929" s="72">
        <v>4.1000399999999999</v>
      </c>
      <c r="W929" s="72">
        <v>1.15388</v>
      </c>
      <c r="X929" s="72">
        <v>1.9353400000000001</v>
      </c>
      <c r="Y929" s="72">
        <v>1.1346499999999999</v>
      </c>
      <c r="Z929" s="72">
        <v>2.3997099999999998</v>
      </c>
    </row>
    <row r="930" spans="1:26" ht="12" customHeight="1" x14ac:dyDescent="0.2">
      <c r="A930" s="29"/>
      <c r="B930" s="31"/>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row>
    <row r="931" spans="1:26" ht="12" customHeight="1" x14ac:dyDescent="0.2">
      <c r="A931" s="48" t="s">
        <v>40</v>
      </c>
      <c r="B931" s="31" t="s">
        <v>2</v>
      </c>
      <c r="C931" s="72">
        <v>0.36996000000000001</v>
      </c>
      <c r="D931" s="72">
        <v>-1.69295</v>
      </c>
      <c r="E931" s="72">
        <v>2.01857</v>
      </c>
      <c r="F931" s="72">
        <v>1.7179500000000001</v>
      </c>
      <c r="G931" s="72">
        <v>0.67220999999999997</v>
      </c>
      <c r="H931" s="72">
        <v>-0.90142999999999995</v>
      </c>
      <c r="I931" s="72">
        <v>0.41691</v>
      </c>
      <c r="J931" s="72">
        <v>0.73390999999999995</v>
      </c>
      <c r="K931" s="72">
        <v>4.1798500000000001</v>
      </c>
      <c r="L931" s="72">
        <v>1.10294</v>
      </c>
      <c r="M931" s="72">
        <v>-1.8814200000000001</v>
      </c>
      <c r="N931" s="72">
        <v>-0.17322000000000001</v>
      </c>
      <c r="O931" s="72">
        <v>-0.22194</v>
      </c>
      <c r="P931" s="72">
        <v>-0.52171999999999996</v>
      </c>
      <c r="Q931" s="72">
        <v>-0.38216</v>
      </c>
      <c r="R931" s="72">
        <v>4.4116999999999997</v>
      </c>
      <c r="S931" s="72">
        <v>-7.8200000000000006E-3</v>
      </c>
      <c r="T931" s="72">
        <v>0.82479999999999998</v>
      </c>
      <c r="U931" s="72">
        <v>2.2951999999999999</v>
      </c>
      <c r="V931" s="72">
        <v>1.52359</v>
      </c>
      <c r="W931" s="72">
        <v>2.7587999999999999</v>
      </c>
      <c r="X931" s="72">
        <v>2.9644699999999999</v>
      </c>
      <c r="Y931" s="72">
        <v>1.73594</v>
      </c>
      <c r="Z931" s="72">
        <v>2.9305699999999999</v>
      </c>
    </row>
    <row r="932" spans="1:26" ht="12" customHeight="1" x14ac:dyDescent="0.2">
      <c r="A932" s="48" t="s">
        <v>41</v>
      </c>
      <c r="B932" s="31" t="s">
        <v>2</v>
      </c>
      <c r="C932" s="72">
        <v>2.7322099999999998</v>
      </c>
      <c r="D932" s="72">
        <v>0.88460000000000005</v>
      </c>
      <c r="E932" s="72">
        <v>1.13876</v>
      </c>
      <c r="F932" s="72">
        <v>1.59883</v>
      </c>
      <c r="G932" s="72">
        <v>2.6375600000000001</v>
      </c>
      <c r="H932" s="72">
        <v>4.0490199999999996</v>
      </c>
      <c r="I932" s="72">
        <v>1.94573</v>
      </c>
      <c r="J932" s="72">
        <v>1.62357</v>
      </c>
      <c r="K932" s="72">
        <v>1.9983</v>
      </c>
      <c r="L932" s="72">
        <v>-4.5860700000000003</v>
      </c>
      <c r="M932" s="72">
        <v>-4.0860399999999997</v>
      </c>
      <c r="N932" s="72">
        <v>-1.69546</v>
      </c>
      <c r="O932" s="72">
        <v>0.73136000000000001</v>
      </c>
      <c r="P932" s="72">
        <v>-0.21673000000000001</v>
      </c>
      <c r="Q932" s="72">
        <v>2.6661600000000001</v>
      </c>
      <c r="R932" s="72">
        <v>2.1314899999999999</v>
      </c>
      <c r="S932" s="72">
        <v>2.50129</v>
      </c>
      <c r="T932" s="72">
        <v>8.0839999999999995E-2</v>
      </c>
      <c r="U932" s="72">
        <v>1.4286399999999999</v>
      </c>
      <c r="V932" s="72">
        <v>1.12483</v>
      </c>
      <c r="W932" s="72">
        <v>2.6085199999999999</v>
      </c>
      <c r="X932" s="72">
        <v>2.9739100000000001</v>
      </c>
      <c r="Y932" s="72">
        <v>1.5371699999999999</v>
      </c>
      <c r="Z932" s="72">
        <v>2.0919400000000001</v>
      </c>
    </row>
    <row r="933" spans="1:26" ht="12" customHeight="1" x14ac:dyDescent="0.2">
      <c r="A933" s="48" t="s">
        <v>42</v>
      </c>
      <c r="B933" s="31" t="s">
        <v>2</v>
      </c>
      <c r="C933" s="72">
        <v>-7.8599399999999999</v>
      </c>
      <c r="D933" s="72">
        <v>1.97316</v>
      </c>
      <c r="E933" s="72">
        <v>2.6646700000000001</v>
      </c>
      <c r="F933" s="72">
        <v>-3.5981700000000001</v>
      </c>
      <c r="G933" s="72">
        <v>7.6360999999999999</v>
      </c>
      <c r="H933" s="72">
        <v>-5.1923399999999997</v>
      </c>
      <c r="I933" s="72">
        <v>-3.7221000000000002</v>
      </c>
      <c r="J933" s="72">
        <v>1.8492500000000001</v>
      </c>
      <c r="K933" s="72">
        <v>4.67075</v>
      </c>
      <c r="L933" s="72">
        <v>0.39595000000000002</v>
      </c>
      <c r="M933" s="72">
        <v>-4.3383000000000003</v>
      </c>
      <c r="N933" s="72">
        <v>-2.0810200000000001</v>
      </c>
      <c r="O933" s="72">
        <v>0.16039999999999999</v>
      </c>
      <c r="P933" s="72">
        <v>-2.8824999999999998</v>
      </c>
      <c r="Q933" s="72">
        <v>-5.4960000000000002E-2</v>
      </c>
      <c r="R933" s="72">
        <v>2.1447699999999998</v>
      </c>
      <c r="S933" s="72">
        <v>1.54115</v>
      </c>
      <c r="T933" s="72">
        <v>0.19220999999999999</v>
      </c>
      <c r="U933" s="72">
        <v>1.1708700000000001</v>
      </c>
      <c r="V933" s="72">
        <v>0.27461999999999998</v>
      </c>
      <c r="W933" s="72">
        <v>-0.41732000000000002</v>
      </c>
      <c r="X933" s="72">
        <v>-0.45835999999999999</v>
      </c>
      <c r="Y933" s="72">
        <v>0.38811000000000001</v>
      </c>
      <c r="Z933" s="72">
        <v>1.0615300000000001</v>
      </c>
    </row>
    <row r="934" spans="1:26" ht="12" customHeight="1" x14ac:dyDescent="0.2">
      <c r="A934" s="48" t="s">
        <v>43</v>
      </c>
      <c r="B934" s="31" t="s">
        <v>2</v>
      </c>
      <c r="C934" s="72">
        <v>-0.79232000000000002</v>
      </c>
      <c r="D934" s="72">
        <v>0.81894999999999996</v>
      </c>
      <c r="E934" s="72">
        <v>-0.11412</v>
      </c>
      <c r="F934" s="72">
        <v>0.20163</v>
      </c>
      <c r="G934" s="72">
        <v>1.5359799999999999</v>
      </c>
      <c r="H934" s="72">
        <v>-0.68040999999999996</v>
      </c>
      <c r="I934" s="72">
        <v>1.9949999999999999E-2</v>
      </c>
      <c r="J934" s="72">
        <v>-8.6449999999999999E-2</v>
      </c>
      <c r="K934" s="72">
        <v>3.27454</v>
      </c>
      <c r="L934" s="72">
        <v>0.36734</v>
      </c>
      <c r="M934" s="72">
        <v>-2.9407999999999999</v>
      </c>
      <c r="N934" s="72">
        <v>0.17862</v>
      </c>
      <c r="O934" s="72">
        <v>-0.15189</v>
      </c>
      <c r="P934" s="72">
        <v>1.75926</v>
      </c>
      <c r="Q934" s="72">
        <v>1.75484</v>
      </c>
      <c r="R934" s="72">
        <v>2.1716899999999999</v>
      </c>
      <c r="S934" s="72">
        <v>1.72543</v>
      </c>
      <c r="T934" s="72">
        <v>0.19051000000000001</v>
      </c>
      <c r="U934" s="72">
        <v>2.5394100000000002</v>
      </c>
      <c r="V934" s="72">
        <v>1.0169299999999999</v>
      </c>
      <c r="W934" s="72">
        <v>0.79942999999999997</v>
      </c>
      <c r="X934" s="72">
        <v>2.3322799999999999</v>
      </c>
      <c r="Y934" s="72">
        <v>1.56725</v>
      </c>
      <c r="Z934" s="72">
        <v>-1.4809000000000001</v>
      </c>
    </row>
    <row r="935" spans="1:26" ht="12" customHeight="1" x14ac:dyDescent="0.2">
      <c r="A935" s="48" t="s">
        <v>44</v>
      </c>
      <c r="B935" s="31" t="s">
        <v>2</v>
      </c>
      <c r="C935" s="72">
        <v>0.67044000000000004</v>
      </c>
      <c r="D935" s="72">
        <v>1.06308</v>
      </c>
      <c r="E935" s="72">
        <v>-2.0096599999999998</v>
      </c>
      <c r="F935" s="72">
        <v>0.54300000000000004</v>
      </c>
      <c r="G935" s="72">
        <v>1.68668</v>
      </c>
      <c r="H935" s="72">
        <v>-2.2878599999999998</v>
      </c>
      <c r="I935" s="72">
        <v>-0.53517999999999999</v>
      </c>
      <c r="J935" s="72">
        <v>2.5558000000000001</v>
      </c>
      <c r="K935" s="72">
        <v>2.32816</v>
      </c>
      <c r="L935" s="72">
        <v>-1.2137</v>
      </c>
      <c r="M935" s="72">
        <v>-8.5597300000000001</v>
      </c>
      <c r="N935" s="72">
        <v>-1.9422600000000001</v>
      </c>
      <c r="O935" s="72">
        <v>0.83660999999999996</v>
      </c>
      <c r="P935" s="72">
        <v>0.60543999999999998</v>
      </c>
      <c r="Q935" s="72">
        <v>-1.36852</v>
      </c>
      <c r="R935" s="72">
        <v>3.9003899999999998</v>
      </c>
      <c r="S935" s="72">
        <v>1.2614700000000001</v>
      </c>
      <c r="T935" s="72">
        <v>-6.0139999999999999E-2</v>
      </c>
      <c r="U935" s="72">
        <v>1.0960700000000001</v>
      </c>
      <c r="V935" s="72">
        <v>0.92262</v>
      </c>
      <c r="W935" s="72">
        <v>2.5951</v>
      </c>
      <c r="X935" s="72">
        <v>2.3487900000000002</v>
      </c>
      <c r="Y935" s="72">
        <v>1.51254</v>
      </c>
      <c r="Z935" s="72">
        <v>1.9010400000000001</v>
      </c>
    </row>
    <row r="936" spans="1:26" ht="12" customHeight="1" x14ac:dyDescent="0.2">
      <c r="A936" s="48" t="s">
        <v>45</v>
      </c>
      <c r="B936" s="31" t="s">
        <v>2</v>
      </c>
      <c r="C936" s="72">
        <v>-1.62001</v>
      </c>
      <c r="D936" s="72">
        <v>-0.99204000000000003</v>
      </c>
      <c r="E936" s="72">
        <v>2.9906899999999998</v>
      </c>
      <c r="F936" s="72">
        <v>2.5285199999999999</v>
      </c>
      <c r="G936" s="72">
        <v>-1.1800999999999999</v>
      </c>
      <c r="H936" s="72">
        <v>2.3640099999999999</v>
      </c>
      <c r="I936" s="72">
        <v>2.6808200000000002</v>
      </c>
      <c r="J936" s="72">
        <v>-1.81321</v>
      </c>
      <c r="K936" s="72">
        <v>4.6002000000000001</v>
      </c>
      <c r="L936" s="72">
        <v>1.5984100000000001</v>
      </c>
      <c r="M936" s="72">
        <v>-1.0399499999999999</v>
      </c>
      <c r="N936" s="72">
        <v>1.2844100000000001</v>
      </c>
      <c r="O936" s="72">
        <v>2.3810600000000002</v>
      </c>
      <c r="P936" s="72">
        <v>-3.1268899999999999</v>
      </c>
      <c r="Q936" s="72">
        <v>1.68991</v>
      </c>
      <c r="R936" s="72">
        <v>3.1478100000000002</v>
      </c>
      <c r="S936" s="72">
        <v>1.2957099999999999</v>
      </c>
      <c r="T936" s="72">
        <v>1.93133</v>
      </c>
      <c r="U936" s="72">
        <v>1.94014</v>
      </c>
      <c r="V936" s="72">
        <v>1.08524</v>
      </c>
      <c r="W936" s="72">
        <v>2.2873899999999998</v>
      </c>
      <c r="X936" s="72">
        <v>2.1931500000000002</v>
      </c>
      <c r="Y936" s="72">
        <v>0.57484000000000002</v>
      </c>
      <c r="Z936" s="72">
        <v>1.8747100000000001</v>
      </c>
    </row>
    <row r="937" spans="1:26" ht="12" customHeight="1" x14ac:dyDescent="0.2">
      <c r="A937" s="48" t="s">
        <v>46</v>
      </c>
      <c r="B937" s="31" t="s">
        <v>2</v>
      </c>
      <c r="C937" s="72">
        <v>2.3422499999999999</v>
      </c>
      <c r="D937" s="72">
        <v>-3.02379</v>
      </c>
      <c r="E937" s="72">
        <v>-4.5626800000000003</v>
      </c>
      <c r="F937" s="72">
        <v>2.7126299999999999</v>
      </c>
      <c r="G937" s="72">
        <v>1.00678</v>
      </c>
      <c r="H937" s="72">
        <v>-0.9173</v>
      </c>
      <c r="I937" s="72">
        <v>-1.2829900000000001</v>
      </c>
      <c r="J937" s="72">
        <v>2.1710199999999999</v>
      </c>
      <c r="K937" s="72">
        <v>1.0263100000000001</v>
      </c>
      <c r="L937" s="72">
        <v>1.43082</v>
      </c>
      <c r="M937" s="72">
        <v>0.82521999999999995</v>
      </c>
      <c r="N937" s="72">
        <v>3.0010500000000002</v>
      </c>
      <c r="O937" s="72">
        <v>-6.7919999999999994E-2</v>
      </c>
      <c r="P937" s="72">
        <v>-1.1621600000000001</v>
      </c>
      <c r="Q937" s="72">
        <v>-0.30254999999999999</v>
      </c>
      <c r="R937" s="72">
        <v>0.72419</v>
      </c>
      <c r="S937" s="72">
        <v>1.53383</v>
      </c>
      <c r="T937" s="72">
        <v>-4.0460000000000003E-2</v>
      </c>
      <c r="U937" s="72">
        <v>0.17541000000000001</v>
      </c>
      <c r="V937" s="72">
        <v>4.0410000000000001E-2</v>
      </c>
      <c r="W937" s="72">
        <v>4.0390000000000002E-2</v>
      </c>
      <c r="X937" s="72">
        <v>-1.12382</v>
      </c>
      <c r="Y937" s="72">
        <v>-0.67379</v>
      </c>
      <c r="Z937" s="72">
        <v>-0.78800000000000003</v>
      </c>
    </row>
    <row r="938" spans="1:26" ht="12" customHeight="1" x14ac:dyDescent="0.2">
      <c r="A938" s="48" t="s">
        <v>47</v>
      </c>
      <c r="B938" s="31" t="s">
        <v>2</v>
      </c>
      <c r="C938" s="72">
        <v>-0.14227000000000001</v>
      </c>
      <c r="D938" s="72">
        <v>8.0140000000000003E-2</v>
      </c>
      <c r="E938" s="72">
        <v>-0.80523</v>
      </c>
      <c r="F938" s="72">
        <v>0.40812999999999999</v>
      </c>
      <c r="G938" s="72">
        <v>-2.73807</v>
      </c>
      <c r="H938" s="72">
        <v>2.40184</v>
      </c>
      <c r="I938" s="72">
        <v>-1.4081999999999999</v>
      </c>
      <c r="J938" s="72">
        <v>0.70050999999999997</v>
      </c>
      <c r="K938" s="72">
        <v>2.6605799999999999</v>
      </c>
      <c r="L938" s="72">
        <v>1.1792100000000001</v>
      </c>
      <c r="M938" s="72">
        <v>-1.0785</v>
      </c>
      <c r="N938" s="72">
        <v>0.44401000000000002</v>
      </c>
      <c r="O938" s="72">
        <v>-0.41578999999999999</v>
      </c>
      <c r="P938" s="72">
        <v>0.80867999999999995</v>
      </c>
      <c r="Q938" s="72">
        <v>1.94882</v>
      </c>
      <c r="R938" s="72">
        <v>3.4767399999999999</v>
      </c>
      <c r="S938" s="72">
        <v>2.68628</v>
      </c>
      <c r="T938" s="72">
        <v>0.39844000000000002</v>
      </c>
      <c r="U938" s="72">
        <v>0.70952999999999999</v>
      </c>
      <c r="V938" s="72">
        <v>1.2936399999999999</v>
      </c>
      <c r="W938" s="72">
        <v>1.8154699999999999</v>
      </c>
      <c r="X938" s="72">
        <v>0.66769999999999996</v>
      </c>
      <c r="Y938" s="72">
        <v>0.2147</v>
      </c>
      <c r="Z938" s="72">
        <v>0.2525</v>
      </c>
    </row>
    <row r="939" spans="1:26" ht="12" customHeight="1" x14ac:dyDescent="0.2">
      <c r="A939" s="48" t="s">
        <v>48</v>
      </c>
      <c r="B939" s="31" t="s">
        <v>2</v>
      </c>
      <c r="C939" s="72">
        <v>1.14419</v>
      </c>
      <c r="D939" s="72">
        <v>0.13988999999999999</v>
      </c>
      <c r="E939" s="72">
        <v>-2.9820799999999998</v>
      </c>
      <c r="F939" s="72">
        <v>-2.6230099999999998</v>
      </c>
      <c r="G939" s="72">
        <v>-6.7759600000000004</v>
      </c>
      <c r="H939" s="72">
        <v>3.73767</v>
      </c>
      <c r="I939" s="72">
        <v>-0.81766000000000005</v>
      </c>
      <c r="J939" s="72">
        <v>2.8887399999999999</v>
      </c>
      <c r="K939" s="72">
        <v>3.5437400000000001</v>
      </c>
      <c r="L939" s="72">
        <v>1.36521</v>
      </c>
      <c r="M939" s="72">
        <v>-3.3453300000000001</v>
      </c>
      <c r="N939" s="72">
        <v>0.61002999999999996</v>
      </c>
      <c r="O939" s="72">
        <v>1.0913999999999999</v>
      </c>
      <c r="P939" s="72">
        <v>0.25885000000000002</v>
      </c>
      <c r="Q939" s="72">
        <v>2.3047900000000001</v>
      </c>
      <c r="R939" s="72">
        <v>3.7855500000000002</v>
      </c>
      <c r="S939" s="72">
        <v>2.85867</v>
      </c>
      <c r="T939" s="72">
        <v>-0.21334</v>
      </c>
      <c r="U939" s="72">
        <v>1.9068499999999999</v>
      </c>
      <c r="V939" s="72">
        <v>-0.85619999999999996</v>
      </c>
      <c r="W939" s="72">
        <v>2.2648000000000001</v>
      </c>
      <c r="X939" s="72">
        <v>0.49774000000000002</v>
      </c>
      <c r="Y939" s="72">
        <v>1.4078999999999999</v>
      </c>
      <c r="Z939" s="72">
        <v>2.06881</v>
      </c>
    </row>
    <row r="940" spans="1:26" ht="12" customHeight="1" x14ac:dyDescent="0.2">
      <c r="A940" s="48" t="s">
        <v>49</v>
      </c>
      <c r="B940" s="31" t="s">
        <v>2</v>
      </c>
      <c r="C940" s="72">
        <v>-3.5932400000000002</v>
      </c>
      <c r="D940" s="72">
        <v>-0.35607</v>
      </c>
      <c r="E940" s="72">
        <v>-2.6313300000000002</v>
      </c>
      <c r="F940" s="72">
        <v>0.34793000000000002</v>
      </c>
      <c r="G940" s="72">
        <v>1.3584099999999999</v>
      </c>
      <c r="H940" s="72">
        <v>9.8409999999999997E-2</v>
      </c>
      <c r="I940" s="72">
        <v>2.8369499999999999</v>
      </c>
      <c r="J940" s="72">
        <v>5.008E-2</v>
      </c>
      <c r="K940" s="72">
        <v>0.43225000000000002</v>
      </c>
      <c r="L940" s="72">
        <v>2.33317</v>
      </c>
      <c r="M940" s="72">
        <v>-1.9833499999999999</v>
      </c>
      <c r="N940" s="72">
        <v>-0.29809999999999998</v>
      </c>
      <c r="O940" s="72">
        <v>3.3704800000000001</v>
      </c>
      <c r="P940" s="72">
        <v>2.7828900000000001</v>
      </c>
      <c r="Q940" s="72">
        <v>3.2021500000000001</v>
      </c>
      <c r="R940" s="72">
        <v>2.1029599999999999</v>
      </c>
      <c r="S940" s="72">
        <v>1.1330100000000001</v>
      </c>
      <c r="T940" s="72">
        <v>0.50814000000000004</v>
      </c>
      <c r="U940" s="72">
        <v>0.21895000000000001</v>
      </c>
      <c r="V940" s="72">
        <v>1.27905</v>
      </c>
      <c r="W940" s="72">
        <v>1.0667899999999999</v>
      </c>
      <c r="X940" s="72">
        <v>2.1227100000000001</v>
      </c>
      <c r="Y940" s="72">
        <v>3.7429700000000001</v>
      </c>
      <c r="Z940" s="72">
        <v>2.0365600000000001</v>
      </c>
    </row>
    <row r="941" spans="1:26" ht="12" customHeight="1" x14ac:dyDescent="0.2">
      <c r="A941" s="48" t="s">
        <v>50</v>
      </c>
      <c r="B941" s="31" t="s">
        <v>2</v>
      </c>
      <c r="C941" s="72">
        <v>0.39729999999999999</v>
      </c>
      <c r="D941" s="72">
        <v>1.3808199999999999</v>
      </c>
      <c r="E941" s="72">
        <v>-6.6938000000000004</v>
      </c>
      <c r="F941" s="72">
        <v>-1.6021399999999999</v>
      </c>
      <c r="G941" s="72">
        <v>-2.08955</v>
      </c>
      <c r="H941" s="72">
        <v>2.4575</v>
      </c>
      <c r="I941" s="72">
        <v>-3.2371500000000002</v>
      </c>
      <c r="J941" s="72">
        <v>2.69313</v>
      </c>
      <c r="K941" s="72">
        <v>-0.52632000000000001</v>
      </c>
      <c r="L941" s="72">
        <v>0.51998</v>
      </c>
      <c r="M941" s="72">
        <v>-1.93302</v>
      </c>
      <c r="N941" s="72">
        <v>-1.08273</v>
      </c>
      <c r="O941" s="72">
        <v>-2.7598500000000001</v>
      </c>
      <c r="P941" s="72">
        <v>-0.42331999999999997</v>
      </c>
      <c r="Q941" s="72">
        <v>2.3574899999999999</v>
      </c>
      <c r="R941" s="72">
        <v>3.3698299999999999</v>
      </c>
      <c r="S941" s="72">
        <v>1.66195</v>
      </c>
      <c r="T941" s="72">
        <v>1.25752</v>
      </c>
      <c r="U941" s="72">
        <v>0.26612000000000002</v>
      </c>
      <c r="V941" s="72">
        <v>2.3091200000000001</v>
      </c>
      <c r="W941" s="72">
        <v>1.3057799999999999</v>
      </c>
      <c r="X941" s="72">
        <v>0.78532000000000002</v>
      </c>
      <c r="Y941" s="72">
        <v>-0.22020999999999999</v>
      </c>
      <c r="Z941" s="72">
        <v>0.56022000000000005</v>
      </c>
    </row>
    <row r="942" spans="1:26" ht="12" customHeight="1" x14ac:dyDescent="0.2">
      <c r="A942" s="48" t="s">
        <v>51</v>
      </c>
      <c r="B942" s="31" t="s">
        <v>2</v>
      </c>
      <c r="C942" s="72">
        <v>6.5155200000000004</v>
      </c>
      <c r="D942" s="72">
        <v>0.38186999999999999</v>
      </c>
      <c r="E942" s="72">
        <v>-3.6350799999999999</v>
      </c>
      <c r="F942" s="72">
        <v>-2.6829399999999999</v>
      </c>
      <c r="G942" s="72">
        <v>-3.2752400000000002</v>
      </c>
      <c r="H942" s="72">
        <v>0.92420000000000002</v>
      </c>
      <c r="I942" s="72">
        <v>-0.80800000000000005</v>
      </c>
      <c r="J942" s="72">
        <v>1.1559299999999999</v>
      </c>
      <c r="K942" s="72">
        <v>2.2624399999999998</v>
      </c>
      <c r="L942" s="72">
        <v>1.05745</v>
      </c>
      <c r="M942" s="72">
        <v>-5.3432300000000001</v>
      </c>
      <c r="N942" s="72">
        <v>-3.0968200000000001</v>
      </c>
      <c r="O942" s="72">
        <v>-0.33172000000000001</v>
      </c>
      <c r="P942" s="72">
        <v>-1.18516</v>
      </c>
      <c r="Q942" s="72">
        <v>-1.9797899999999999</v>
      </c>
      <c r="R942" s="72">
        <v>1.72645</v>
      </c>
      <c r="S942" s="72">
        <v>2.5704400000000001</v>
      </c>
      <c r="T942" s="72">
        <v>-0.86746999999999996</v>
      </c>
      <c r="U942" s="72">
        <v>0.50234999999999996</v>
      </c>
      <c r="V942" s="72">
        <v>-0.27411000000000002</v>
      </c>
      <c r="W942" s="72">
        <v>0.80032000000000003</v>
      </c>
      <c r="X942" s="72">
        <v>1.62002</v>
      </c>
      <c r="Y942" s="72">
        <v>1.4600299999999999</v>
      </c>
      <c r="Z942" s="72">
        <v>0.26446999999999998</v>
      </c>
    </row>
    <row r="943" spans="1:26" ht="12" customHeight="1" x14ac:dyDescent="0.2">
      <c r="A943" s="48" t="s">
        <v>52</v>
      </c>
      <c r="B943" s="31" t="s">
        <v>2</v>
      </c>
      <c r="C943" s="72">
        <v>1.46773</v>
      </c>
      <c r="D943" s="72">
        <v>-0.71726999999999996</v>
      </c>
      <c r="E943" s="72">
        <v>2.1794099999999998</v>
      </c>
      <c r="F943" s="72">
        <v>-2.5041199999999999</v>
      </c>
      <c r="G943" s="72">
        <v>-2.6651400000000001</v>
      </c>
      <c r="H943" s="72">
        <v>0.27318999999999999</v>
      </c>
      <c r="I943" s="72">
        <v>0.60680999999999996</v>
      </c>
      <c r="J943" s="72">
        <v>0.73240000000000005</v>
      </c>
      <c r="K943" s="72">
        <v>2.0101399999999998</v>
      </c>
      <c r="L943" s="72">
        <v>-0.55103000000000002</v>
      </c>
      <c r="M943" s="72">
        <v>-4.14358</v>
      </c>
      <c r="N943" s="72">
        <v>-1.2565999999999999</v>
      </c>
      <c r="O943" s="72">
        <v>1.9089999999999999E-2</v>
      </c>
      <c r="P943" s="72">
        <v>1.1451100000000001</v>
      </c>
      <c r="Q943" s="72">
        <v>1.9938400000000001</v>
      </c>
      <c r="R943" s="72">
        <v>2.3495300000000001</v>
      </c>
      <c r="S943" s="72">
        <v>2.3859699999999999</v>
      </c>
      <c r="T943" s="72">
        <v>0.10004</v>
      </c>
      <c r="U943" s="72">
        <v>0.66432000000000002</v>
      </c>
      <c r="V943" s="72">
        <v>2.78573</v>
      </c>
      <c r="W943" s="72">
        <v>1.01705</v>
      </c>
      <c r="X943" s="72">
        <v>0.78744999999999998</v>
      </c>
      <c r="Y943" s="72">
        <v>2.3550399999999998</v>
      </c>
      <c r="Z943" s="72">
        <v>2.2190699999999999</v>
      </c>
    </row>
    <row r="944" spans="1:26" ht="12" customHeight="1" x14ac:dyDescent="0.2">
      <c r="A944" s="48" t="s">
        <v>53</v>
      </c>
      <c r="B944" s="31" t="s">
        <v>2</v>
      </c>
      <c r="C944" s="72">
        <v>-2.4507599999999998</v>
      </c>
      <c r="D944" s="72">
        <v>6.2289999999999998E-2</v>
      </c>
      <c r="E944" s="72">
        <v>-7.8020399999999999</v>
      </c>
      <c r="F944" s="72">
        <v>-3.3759100000000002</v>
      </c>
      <c r="G944" s="72">
        <v>-0.27368999999999999</v>
      </c>
      <c r="H944" s="72">
        <v>0.62478</v>
      </c>
      <c r="I944" s="72">
        <v>4.6596599999999997</v>
      </c>
      <c r="J944" s="72">
        <v>0.83167000000000002</v>
      </c>
      <c r="K944" s="72">
        <v>1.5616399999999999</v>
      </c>
      <c r="L944" s="72">
        <v>-1.0882499999999999</v>
      </c>
      <c r="M944" s="72">
        <v>-5.6872299999999996</v>
      </c>
      <c r="N944" s="72">
        <v>-0.76029999999999998</v>
      </c>
      <c r="O944" s="72">
        <v>-0.43276999999999999</v>
      </c>
      <c r="P944" s="72">
        <v>0.35830000000000001</v>
      </c>
      <c r="Q944" s="72">
        <v>0.59697999999999996</v>
      </c>
      <c r="R944" s="72">
        <v>2.5133800000000002</v>
      </c>
      <c r="S944" s="72">
        <v>2.1396099999999998</v>
      </c>
      <c r="T944" s="72">
        <v>0.64454999999999996</v>
      </c>
      <c r="U944" s="72">
        <v>0.86126000000000003</v>
      </c>
      <c r="V944" s="72">
        <v>0.22442000000000001</v>
      </c>
      <c r="W944" s="72">
        <v>3.7848199999999999</v>
      </c>
      <c r="X944" s="72">
        <v>0.42625000000000002</v>
      </c>
      <c r="Y944" s="72">
        <v>-0.22531999999999999</v>
      </c>
      <c r="Z944" s="72">
        <v>1.4232400000000001</v>
      </c>
    </row>
    <row r="945" spans="1:26" ht="12" customHeight="1" x14ac:dyDescent="0.2">
      <c r="A945" s="46" t="s">
        <v>54</v>
      </c>
      <c r="B945" s="31" t="s">
        <v>2</v>
      </c>
      <c r="C945" s="149">
        <v>2.7019999999999999E-2</v>
      </c>
      <c r="D945" s="149">
        <v>-0.23153000000000001</v>
      </c>
      <c r="E945" s="149">
        <v>-0.54398999999999997</v>
      </c>
      <c r="F945" s="149">
        <v>0.51529000000000003</v>
      </c>
      <c r="G945" s="149">
        <v>-0.75446999999999997</v>
      </c>
      <c r="H945" s="149">
        <v>-7.2399999999999999E-3</v>
      </c>
      <c r="I945" s="149">
        <v>0.36731999999999998</v>
      </c>
      <c r="J945" s="149">
        <v>1.63093</v>
      </c>
      <c r="K945" s="149">
        <v>2.2913899999999998</v>
      </c>
      <c r="L945" s="149">
        <v>-0.16761000000000001</v>
      </c>
      <c r="M945" s="149">
        <v>-3.3506200000000002</v>
      </c>
      <c r="N945" s="149">
        <v>-1.0773999999999999</v>
      </c>
      <c r="O945" s="149">
        <v>-0.25669999999999998</v>
      </c>
      <c r="P945" s="149">
        <v>-0.22370999999999999</v>
      </c>
      <c r="Q945" s="149">
        <v>1.1741900000000001</v>
      </c>
      <c r="R945" s="149">
        <v>2.7468499999999998</v>
      </c>
      <c r="S945" s="149">
        <v>1.70092</v>
      </c>
      <c r="T945" s="149">
        <v>0.85470999999999997</v>
      </c>
      <c r="U945" s="149">
        <v>1.5531600000000001</v>
      </c>
      <c r="V945" s="149">
        <v>1.40303</v>
      </c>
      <c r="W945" s="149">
        <v>1.4818899999999999</v>
      </c>
      <c r="X945" s="149">
        <v>1.4140999999999999</v>
      </c>
      <c r="Y945" s="149">
        <v>1.1631499999999999</v>
      </c>
      <c r="Z945" s="149">
        <v>1.6283099999999999</v>
      </c>
    </row>
    <row r="946" spans="1:26" ht="12" customHeight="1" x14ac:dyDescent="0.2">
      <c r="A946" s="47" t="s">
        <v>0</v>
      </c>
      <c r="B946" s="31"/>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1:26" ht="12" customHeight="1" x14ac:dyDescent="0.2">
      <c r="A947" s="49" t="s">
        <v>35</v>
      </c>
      <c r="B947" s="31" t="s">
        <v>2</v>
      </c>
      <c r="C947" s="72">
        <v>0.69611999999999996</v>
      </c>
      <c r="D947" s="72">
        <v>-0.64276999999999995</v>
      </c>
      <c r="E947" s="72">
        <v>1.1038399999999999</v>
      </c>
      <c r="F947" s="72">
        <v>2.2632300000000001</v>
      </c>
      <c r="G947" s="72">
        <v>-2.2035100000000001</v>
      </c>
      <c r="H947" s="72">
        <v>-0.91988000000000003</v>
      </c>
      <c r="I947" s="72">
        <v>0.50033000000000005</v>
      </c>
      <c r="J947" s="72">
        <v>2.9717799999999999</v>
      </c>
      <c r="K947" s="72">
        <v>1.7680899999999999</v>
      </c>
      <c r="L947" s="72">
        <v>-1.0684899999999999</v>
      </c>
      <c r="M947" s="72">
        <v>-3.4576600000000002</v>
      </c>
      <c r="N947" s="72">
        <v>-2.5220400000000001</v>
      </c>
      <c r="O947" s="72">
        <v>-1.9554400000000001</v>
      </c>
      <c r="P947" s="72">
        <v>-0.57869999999999999</v>
      </c>
      <c r="Q947" s="72">
        <v>1.42398</v>
      </c>
      <c r="R947" s="72">
        <v>2.56948</v>
      </c>
      <c r="S947" s="72">
        <v>1.6440300000000001</v>
      </c>
      <c r="T947" s="72">
        <v>1.90876</v>
      </c>
      <c r="U947" s="72">
        <v>2.41492</v>
      </c>
      <c r="V947" s="72">
        <v>2.42733</v>
      </c>
      <c r="W947" s="72">
        <v>0.84092999999999996</v>
      </c>
      <c r="X947" s="72">
        <v>1.28983</v>
      </c>
      <c r="Y947" s="72">
        <v>1.03444</v>
      </c>
      <c r="Z947" s="72">
        <v>2.2591000000000001</v>
      </c>
    </row>
    <row r="948" spans="1:26" ht="12" customHeight="1" x14ac:dyDescent="0.2">
      <c r="A948" s="49" t="s">
        <v>39</v>
      </c>
      <c r="B948" s="31" t="s">
        <v>2</v>
      </c>
      <c r="C948" s="72">
        <v>-0.26602999999999999</v>
      </c>
      <c r="D948" s="72">
        <v>-4.9689999999999998E-2</v>
      </c>
      <c r="E948" s="72">
        <v>-1.2683199999999999</v>
      </c>
      <c r="F948" s="72">
        <v>-0.27150000000000002</v>
      </c>
      <c r="G948" s="72">
        <v>-8.5629999999999998E-2</v>
      </c>
      <c r="H948" s="72">
        <v>0.40508</v>
      </c>
      <c r="I948" s="72">
        <v>0.30802000000000002</v>
      </c>
      <c r="J948" s="72">
        <v>1.032</v>
      </c>
      <c r="K948" s="72">
        <v>2.52962</v>
      </c>
      <c r="L948" s="72">
        <v>0.23946999999999999</v>
      </c>
      <c r="M948" s="72">
        <v>-3.30288</v>
      </c>
      <c r="N948" s="72">
        <v>-0.43415999999999999</v>
      </c>
      <c r="O948" s="72">
        <v>0.48382999999999998</v>
      </c>
      <c r="P948" s="72">
        <v>-7.2720000000000007E-2</v>
      </c>
      <c r="Q948" s="72">
        <v>1.0684800000000001</v>
      </c>
      <c r="R948" s="72">
        <v>2.8221799999999999</v>
      </c>
      <c r="S948" s="72">
        <v>1.72502</v>
      </c>
      <c r="T948" s="72">
        <v>0.40853</v>
      </c>
      <c r="U948" s="72">
        <v>1.18292</v>
      </c>
      <c r="V948" s="72">
        <v>0.95760999999999996</v>
      </c>
      <c r="W948" s="72">
        <v>1.76467</v>
      </c>
      <c r="X948" s="72">
        <v>1.4684299999999999</v>
      </c>
      <c r="Y948" s="72">
        <v>1.21932</v>
      </c>
      <c r="Z948" s="72">
        <v>1.3535299999999999</v>
      </c>
    </row>
    <row r="949" spans="1:26" ht="12" customHeight="1" x14ac:dyDescent="0.2">
      <c r="A949" s="23"/>
      <c r="B949" s="19"/>
      <c r="C949" s="19"/>
      <c r="D949" s="19"/>
      <c r="E949" s="19"/>
      <c r="F949" s="19"/>
      <c r="G949" s="19"/>
      <c r="H949" s="19"/>
      <c r="I949" s="19"/>
    </row>
    <row r="950" spans="1:26" ht="12" customHeight="1" x14ac:dyDescent="0.2">
      <c r="A950" s="23"/>
      <c r="B950" s="52"/>
      <c r="C950" s="52"/>
      <c r="D950" s="52"/>
      <c r="E950" s="52"/>
      <c r="F950" s="52"/>
      <c r="G950" s="52"/>
      <c r="H950" s="52"/>
      <c r="I950" s="52"/>
      <c r="J950" s="52"/>
      <c r="K950" s="52"/>
      <c r="L950" s="52"/>
      <c r="M950" s="52"/>
      <c r="N950" s="52"/>
    </row>
    <row r="951" spans="1:26" ht="12" customHeight="1" x14ac:dyDescent="0.2">
      <c r="A951" s="17"/>
      <c r="B951" s="220" t="s">
        <v>97</v>
      </c>
      <c r="C951" s="220"/>
      <c r="D951" s="220"/>
      <c r="E951" s="220"/>
      <c r="F951" s="220"/>
      <c r="G951" s="220"/>
      <c r="H951" s="220"/>
      <c r="I951" s="220"/>
      <c r="J951" s="220"/>
      <c r="K951" s="220"/>
      <c r="L951" s="220"/>
      <c r="M951" s="220"/>
      <c r="N951" s="220"/>
      <c r="O951" s="220"/>
      <c r="P951" s="220"/>
      <c r="Q951" s="220"/>
      <c r="R951" s="220"/>
      <c r="S951" s="220"/>
      <c r="T951" s="220"/>
      <c r="U951" s="220"/>
      <c r="V951" s="220"/>
      <c r="W951" s="220"/>
      <c r="X951" s="220"/>
      <c r="Y951" s="220"/>
      <c r="Z951" s="220"/>
    </row>
    <row r="952" spans="1:26" ht="12" customHeight="1" x14ac:dyDescent="0.2">
      <c r="A952" s="48" t="s">
        <v>36</v>
      </c>
      <c r="B952" s="72">
        <v>4.0016499999999997</v>
      </c>
      <c r="C952" s="72">
        <v>4.0573499999999996</v>
      </c>
      <c r="D952" s="72">
        <v>4.1176000000000004</v>
      </c>
      <c r="E952" s="72">
        <v>4.4004099999999999</v>
      </c>
      <c r="F952" s="72">
        <v>4.3529799999999996</v>
      </c>
      <c r="G952" s="72">
        <v>4.24099</v>
      </c>
      <c r="H952" s="72">
        <v>4.2566199999999998</v>
      </c>
      <c r="I952" s="72">
        <v>4.1647400000000001</v>
      </c>
      <c r="J952" s="72">
        <v>4.1950900000000004</v>
      </c>
      <c r="K952" s="72">
        <v>4.2588600000000003</v>
      </c>
      <c r="L952" s="72">
        <v>4.3389899999999999</v>
      </c>
      <c r="M952" s="72">
        <v>4.3076800000000004</v>
      </c>
      <c r="N952" s="72">
        <v>4.3778100000000002</v>
      </c>
      <c r="O952" s="72">
        <v>4.41683</v>
      </c>
      <c r="P952" s="72">
        <v>4.3809300000000002</v>
      </c>
      <c r="Q952" s="72">
        <v>4.4889400000000004</v>
      </c>
      <c r="R952" s="72">
        <v>4.5138100000000003</v>
      </c>
      <c r="S952" s="72">
        <v>4.4630299999999998</v>
      </c>
      <c r="T952" s="72">
        <v>4.4647399999999999</v>
      </c>
      <c r="U952" s="72">
        <v>4.4644399999999997</v>
      </c>
      <c r="V952" s="72">
        <v>4.4840400000000002</v>
      </c>
      <c r="W952" s="72">
        <v>4.4732799999999999</v>
      </c>
      <c r="X952" s="72">
        <v>4.4486999999999997</v>
      </c>
      <c r="Y952" s="72">
        <v>4.4526000000000003</v>
      </c>
      <c r="Z952" s="72">
        <v>4.4625199999999996</v>
      </c>
    </row>
    <row r="953" spans="1:26" ht="12" customHeight="1" x14ac:dyDescent="0.2">
      <c r="A953" s="48" t="s">
        <v>37</v>
      </c>
      <c r="B953" s="72">
        <v>8.5580400000000001</v>
      </c>
      <c r="C953" s="72">
        <v>8.5367099999999994</v>
      </c>
      <c r="D953" s="72">
        <v>8.4332999999999991</v>
      </c>
      <c r="E953" s="72">
        <v>8.5741499999999995</v>
      </c>
      <c r="F953" s="72">
        <v>8.7272400000000001</v>
      </c>
      <c r="G953" s="72">
        <v>8.4468999999999994</v>
      </c>
      <c r="H953" s="72">
        <v>8.2701200000000004</v>
      </c>
      <c r="I953" s="72">
        <v>8.0853000000000002</v>
      </c>
      <c r="J953" s="72">
        <v>8.0306300000000004</v>
      </c>
      <c r="K953" s="72">
        <v>7.8176500000000004</v>
      </c>
      <c r="L953" s="72">
        <v>7.8315700000000001</v>
      </c>
      <c r="M953" s="72">
        <v>7.6505400000000003</v>
      </c>
      <c r="N953" s="72">
        <v>7.3904800000000002</v>
      </c>
      <c r="O953" s="72">
        <v>7.2595200000000002</v>
      </c>
      <c r="P953" s="72">
        <v>7.2499500000000001</v>
      </c>
      <c r="Q953" s="72">
        <v>7.3074399999999997</v>
      </c>
      <c r="R953" s="72">
        <v>7.1007300000000004</v>
      </c>
      <c r="S953" s="72">
        <v>7.0425700000000004</v>
      </c>
      <c r="T953" s="72">
        <v>7.0727399999999996</v>
      </c>
      <c r="U953" s="72">
        <v>7.03749</v>
      </c>
      <c r="V953" s="72">
        <v>7.0094599999999998</v>
      </c>
      <c r="W953" s="72">
        <v>7.0064599999999997</v>
      </c>
      <c r="X953" s="72">
        <v>7.0440199999999997</v>
      </c>
      <c r="Y953" s="72">
        <v>7.0259499999999999</v>
      </c>
      <c r="Z953" s="72">
        <v>7.1494200000000001</v>
      </c>
    </row>
    <row r="954" spans="1:26" ht="12" customHeight="1" x14ac:dyDescent="0.2">
      <c r="A954" s="48" t="s">
        <v>38</v>
      </c>
      <c r="B954" s="72">
        <v>6.3275399999999999</v>
      </c>
      <c r="C954" s="72">
        <v>6.2999200000000002</v>
      </c>
      <c r="D954" s="72">
        <v>6.2054200000000002</v>
      </c>
      <c r="E954" s="72">
        <v>6.1190800000000003</v>
      </c>
      <c r="F954" s="72">
        <v>6.2352800000000004</v>
      </c>
      <c r="G954" s="72">
        <v>6.1022400000000001</v>
      </c>
      <c r="H954" s="72">
        <v>5.9575899999999997</v>
      </c>
      <c r="I954" s="72">
        <v>5.8225800000000003</v>
      </c>
      <c r="J954" s="72">
        <v>5.9688499999999998</v>
      </c>
      <c r="K954" s="72">
        <v>5.7854999999999999</v>
      </c>
      <c r="L954" s="72">
        <v>5.63347</v>
      </c>
      <c r="M954" s="72">
        <v>5.5908899999999999</v>
      </c>
      <c r="N954" s="72">
        <v>5.43255</v>
      </c>
      <c r="O954" s="72">
        <v>5.1532900000000001</v>
      </c>
      <c r="P954" s="72">
        <v>5.1038800000000002</v>
      </c>
      <c r="Q954" s="72">
        <v>4.9985400000000002</v>
      </c>
      <c r="R954" s="72">
        <v>4.8619399999999997</v>
      </c>
      <c r="S954" s="72">
        <v>4.8329800000000001</v>
      </c>
      <c r="T954" s="72">
        <v>4.8115199999999998</v>
      </c>
      <c r="U954" s="72">
        <v>4.8495100000000004</v>
      </c>
      <c r="V954" s="72">
        <v>4.7929000000000004</v>
      </c>
      <c r="W954" s="72">
        <v>4.6596200000000003</v>
      </c>
      <c r="X954" s="72">
        <v>4.5359699999999998</v>
      </c>
      <c r="Y954" s="72">
        <v>4.5155200000000004</v>
      </c>
      <c r="Z954" s="72">
        <v>4.4615600000000004</v>
      </c>
    </row>
    <row r="955" spans="1:26" ht="12" customHeight="1" x14ac:dyDescent="0.2">
      <c r="A955" s="48" t="s">
        <v>33</v>
      </c>
      <c r="B955" s="72">
        <v>11.570169999999999</v>
      </c>
      <c r="C955" s="72">
        <v>11.767150000000001</v>
      </c>
      <c r="D955" s="72">
        <v>11.77844</v>
      </c>
      <c r="E955" s="72">
        <v>11.94703</v>
      </c>
      <c r="F955" s="72">
        <v>12.264950000000001</v>
      </c>
      <c r="G955" s="72">
        <v>12.329230000000001</v>
      </c>
      <c r="H955" s="72">
        <v>12.35101</v>
      </c>
      <c r="I955" s="72">
        <v>12.80358</v>
      </c>
      <c r="J955" s="72">
        <v>13.088990000000001</v>
      </c>
      <c r="K955" s="72">
        <v>13.261520000000001</v>
      </c>
      <c r="L955" s="72">
        <v>13.038629999999999</v>
      </c>
      <c r="M955" s="72">
        <v>13.259399999999999</v>
      </c>
      <c r="N955" s="72">
        <v>13.15775</v>
      </c>
      <c r="O955" s="72">
        <v>13.01191</v>
      </c>
      <c r="P955" s="72">
        <v>13.00062</v>
      </c>
      <c r="Q955" s="72">
        <v>13.013870000000001</v>
      </c>
      <c r="R955" s="72">
        <v>13.280860000000001</v>
      </c>
      <c r="S955" s="72">
        <v>13.40211</v>
      </c>
      <c r="T955" s="72">
        <v>13.70252</v>
      </c>
      <c r="U955" s="72">
        <v>13.95509</v>
      </c>
      <c r="V955" s="72">
        <v>14.32626</v>
      </c>
      <c r="W955" s="72">
        <v>14.279949999999999</v>
      </c>
      <c r="X955" s="72">
        <v>14.353339999999999</v>
      </c>
      <c r="Y955" s="72">
        <v>14.349299999999999</v>
      </c>
      <c r="Z955" s="72">
        <v>14.458220000000001</v>
      </c>
    </row>
    <row r="956" spans="1:26" ht="12" customHeight="1" x14ac:dyDescent="0.2">
      <c r="A956" s="29"/>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row>
    <row r="957" spans="1:26" ht="12" customHeight="1" x14ac:dyDescent="0.2">
      <c r="A957" s="48" t="s">
        <v>40</v>
      </c>
      <c r="B957" s="72">
        <v>6.4091500000000003</v>
      </c>
      <c r="C957" s="72">
        <v>6.4311299999999996</v>
      </c>
      <c r="D957" s="72">
        <v>6.3369200000000001</v>
      </c>
      <c r="E957" s="72">
        <v>6.5002000000000004</v>
      </c>
      <c r="F957" s="72">
        <v>6.5779699999999997</v>
      </c>
      <c r="G957" s="72">
        <v>6.6725300000000001</v>
      </c>
      <c r="H957" s="72">
        <v>6.6128600000000004</v>
      </c>
      <c r="I957" s="72">
        <v>6.6161300000000001</v>
      </c>
      <c r="J957" s="72">
        <v>6.5577399999999999</v>
      </c>
      <c r="K957" s="72">
        <v>6.6787999999999998</v>
      </c>
      <c r="L957" s="72">
        <v>6.7637999999999998</v>
      </c>
      <c r="M957" s="72">
        <v>6.8666200000000002</v>
      </c>
      <c r="N957" s="72">
        <v>6.9293800000000001</v>
      </c>
      <c r="O957" s="72">
        <v>6.9318</v>
      </c>
      <c r="P957" s="72">
        <v>6.9110899999999997</v>
      </c>
      <c r="Q957" s="72">
        <v>6.8047800000000001</v>
      </c>
      <c r="R957" s="72">
        <v>6.9150400000000003</v>
      </c>
      <c r="S957" s="72">
        <v>6.7988600000000003</v>
      </c>
      <c r="T957" s="72">
        <v>6.7968400000000004</v>
      </c>
      <c r="U957" s="72">
        <v>6.8465100000000003</v>
      </c>
      <c r="V957" s="72">
        <v>6.8546500000000004</v>
      </c>
      <c r="W957" s="72">
        <v>6.9409000000000001</v>
      </c>
      <c r="X957" s="72">
        <v>7.0470100000000002</v>
      </c>
      <c r="Y957" s="72">
        <v>7.0869099999999996</v>
      </c>
      <c r="Z957" s="72">
        <v>7.1777199999999999</v>
      </c>
    </row>
    <row r="958" spans="1:26" ht="12" customHeight="1" x14ac:dyDescent="0.2">
      <c r="A958" s="48" t="s">
        <v>41</v>
      </c>
      <c r="B958" s="72">
        <v>4.67218</v>
      </c>
      <c r="C958" s="72">
        <v>4.79854</v>
      </c>
      <c r="D958" s="72">
        <v>4.85222</v>
      </c>
      <c r="E958" s="72">
        <v>4.9343199999999996</v>
      </c>
      <c r="F958" s="72">
        <v>4.9875100000000003</v>
      </c>
      <c r="G958" s="72">
        <v>5.1579699999999997</v>
      </c>
      <c r="H958" s="72">
        <v>5.36721</v>
      </c>
      <c r="I958" s="72">
        <v>5.4516099999999996</v>
      </c>
      <c r="J958" s="72">
        <v>5.4512200000000002</v>
      </c>
      <c r="K958" s="72">
        <v>5.4356</v>
      </c>
      <c r="L958" s="72">
        <v>5.19503</v>
      </c>
      <c r="M958" s="72">
        <v>5.1555</v>
      </c>
      <c r="N958" s="72">
        <v>5.1232899999999999</v>
      </c>
      <c r="O958" s="72">
        <v>5.1740399999999998</v>
      </c>
      <c r="P958" s="72">
        <v>5.1744000000000003</v>
      </c>
      <c r="Q958" s="72">
        <v>5.2507000000000001</v>
      </c>
      <c r="R958" s="72">
        <v>5.2192600000000002</v>
      </c>
      <c r="S958" s="72">
        <v>5.2603299999999997</v>
      </c>
      <c r="T958" s="72">
        <v>5.21997</v>
      </c>
      <c r="U958" s="72">
        <v>5.2135699999999998</v>
      </c>
      <c r="V958" s="72">
        <v>5.1992700000000003</v>
      </c>
      <c r="W958" s="72">
        <v>5.2569900000000001</v>
      </c>
      <c r="X958" s="72">
        <v>5.3378399999999999</v>
      </c>
      <c r="Y958" s="72">
        <v>5.3575799999999996</v>
      </c>
      <c r="Z958" s="72">
        <v>5.3820199999999998</v>
      </c>
    </row>
    <row r="959" spans="1:26" ht="12" customHeight="1" x14ac:dyDescent="0.2">
      <c r="A959" s="48" t="s">
        <v>42</v>
      </c>
      <c r="B959" s="72">
        <v>4.5039999999999996</v>
      </c>
      <c r="C959" s="72">
        <v>4.1488699999999996</v>
      </c>
      <c r="D959" s="72">
        <v>4.2405499999999998</v>
      </c>
      <c r="E959" s="72">
        <v>4.3773600000000004</v>
      </c>
      <c r="F959" s="72">
        <v>4.1982200000000001</v>
      </c>
      <c r="G959" s="72">
        <v>4.5531499999999996</v>
      </c>
      <c r="H959" s="72">
        <v>4.3170500000000001</v>
      </c>
      <c r="I959" s="72">
        <v>4.1411499999999997</v>
      </c>
      <c r="J959" s="72">
        <v>4.1500500000000002</v>
      </c>
      <c r="K959" s="72">
        <v>4.2465799999999998</v>
      </c>
      <c r="L959" s="72">
        <v>4.2705500000000001</v>
      </c>
      <c r="M959" s="72">
        <v>4.2269100000000002</v>
      </c>
      <c r="N959" s="72">
        <v>4.1840299999999999</v>
      </c>
      <c r="O959" s="72">
        <v>4.2015200000000004</v>
      </c>
      <c r="P959" s="72">
        <v>4.0895599999999996</v>
      </c>
      <c r="Q959" s="72">
        <v>4.0398800000000001</v>
      </c>
      <c r="R959" s="72">
        <v>4.0162100000000001</v>
      </c>
      <c r="S959" s="72">
        <v>4.0099</v>
      </c>
      <c r="T959" s="72">
        <v>3.9835600000000002</v>
      </c>
      <c r="U959" s="72">
        <v>3.9685600000000001</v>
      </c>
      <c r="V959" s="72">
        <v>3.9243999999999999</v>
      </c>
      <c r="W959" s="72">
        <v>3.8509500000000001</v>
      </c>
      <c r="X959" s="72">
        <v>3.7798500000000002</v>
      </c>
      <c r="Y959" s="72">
        <v>3.7508900000000001</v>
      </c>
      <c r="Z959" s="72">
        <v>3.7299799999999999</v>
      </c>
    </row>
    <row r="960" spans="1:26" ht="12" customHeight="1" x14ac:dyDescent="0.2">
      <c r="A960" s="48" t="s">
        <v>43</v>
      </c>
      <c r="B960" s="72">
        <v>4.1061500000000004</v>
      </c>
      <c r="C960" s="72">
        <v>4.0725100000000003</v>
      </c>
      <c r="D960" s="72">
        <v>4.1153899999999997</v>
      </c>
      <c r="E960" s="72">
        <v>4.1331800000000003</v>
      </c>
      <c r="F960" s="72">
        <v>4.1202800000000002</v>
      </c>
      <c r="G960" s="72">
        <v>4.2153700000000001</v>
      </c>
      <c r="H960" s="72">
        <v>4.1870000000000003</v>
      </c>
      <c r="I960" s="72">
        <v>4.1725000000000003</v>
      </c>
      <c r="J960" s="72">
        <v>4.1020000000000003</v>
      </c>
      <c r="K960" s="72">
        <v>4.1414200000000001</v>
      </c>
      <c r="L960" s="72">
        <v>4.1636100000000003</v>
      </c>
      <c r="M960" s="72">
        <v>4.1812699999999996</v>
      </c>
      <c r="N960" s="72">
        <v>4.2343599999999997</v>
      </c>
      <c r="O960" s="72">
        <v>4.23881</v>
      </c>
      <c r="P960" s="72">
        <v>4.3230500000000003</v>
      </c>
      <c r="Q960" s="72">
        <v>4.3478599999999998</v>
      </c>
      <c r="R960" s="72">
        <v>4.3235200000000003</v>
      </c>
      <c r="S960" s="72">
        <v>4.3245699999999996</v>
      </c>
      <c r="T960" s="72">
        <v>4.2960900000000004</v>
      </c>
      <c r="U960" s="72">
        <v>4.3378100000000002</v>
      </c>
      <c r="V960" s="72">
        <v>4.3212900000000003</v>
      </c>
      <c r="W960" s="72">
        <v>4.29223</v>
      </c>
      <c r="X960" s="72">
        <v>4.3310899999999997</v>
      </c>
      <c r="Y960" s="72">
        <v>4.3483900000000002</v>
      </c>
      <c r="Z960" s="72">
        <v>4.2153600000000004</v>
      </c>
    </row>
    <row r="961" spans="1:26" ht="12" customHeight="1" x14ac:dyDescent="0.2">
      <c r="A961" s="48" t="s">
        <v>44</v>
      </c>
      <c r="B961" s="72">
        <v>6.6208999999999998</v>
      </c>
      <c r="C961" s="72">
        <v>6.6634900000000004</v>
      </c>
      <c r="D961" s="72">
        <v>6.7499500000000001</v>
      </c>
      <c r="E961" s="72">
        <v>6.6504799999999999</v>
      </c>
      <c r="F961" s="72">
        <v>6.6523099999999999</v>
      </c>
      <c r="G961" s="72">
        <v>6.8159400000000003</v>
      </c>
      <c r="H961" s="72">
        <v>6.6604799999999997</v>
      </c>
      <c r="I961" s="72">
        <v>6.6005900000000004</v>
      </c>
      <c r="J961" s="72">
        <v>6.66066</v>
      </c>
      <c r="K961" s="72">
        <v>6.6630500000000001</v>
      </c>
      <c r="L961" s="72">
        <v>6.5932399999999998</v>
      </c>
      <c r="M961" s="72">
        <v>6.2378799999999996</v>
      </c>
      <c r="N961" s="72">
        <v>6.1833400000000003</v>
      </c>
      <c r="O961" s="72">
        <v>6.2511200000000002</v>
      </c>
      <c r="P961" s="72">
        <v>6.30307</v>
      </c>
      <c r="Q961" s="72">
        <v>6.14466</v>
      </c>
      <c r="R961" s="72">
        <v>6.2136500000000003</v>
      </c>
      <c r="S961" s="72">
        <v>6.1867999999999999</v>
      </c>
      <c r="T961" s="72">
        <v>6.1306799999999999</v>
      </c>
      <c r="U961" s="72">
        <v>6.1030800000000003</v>
      </c>
      <c r="V961" s="72">
        <v>6.0741699999999996</v>
      </c>
      <c r="W961" s="72">
        <v>6.1407999999999996</v>
      </c>
      <c r="X961" s="72">
        <v>6.1974</v>
      </c>
      <c r="Y961" s="72">
        <v>6.2187999999999999</v>
      </c>
      <c r="Z961" s="72">
        <v>6.2354900000000004</v>
      </c>
    </row>
    <row r="962" spans="1:26" ht="12" customHeight="1" x14ac:dyDescent="0.2">
      <c r="A962" s="48" t="s">
        <v>45</v>
      </c>
      <c r="B962" s="72">
        <v>5.5652100000000004</v>
      </c>
      <c r="C962" s="72">
        <v>5.4735699999999996</v>
      </c>
      <c r="D962" s="72">
        <v>5.4318499999999998</v>
      </c>
      <c r="E962" s="72">
        <v>5.6248899999999997</v>
      </c>
      <c r="F962" s="72">
        <v>5.7375600000000002</v>
      </c>
      <c r="G962" s="72">
        <v>5.7129500000000002</v>
      </c>
      <c r="H962" s="72">
        <v>5.8484299999999996</v>
      </c>
      <c r="I962" s="72">
        <v>5.9832400000000003</v>
      </c>
      <c r="J962" s="72">
        <v>5.7804700000000002</v>
      </c>
      <c r="K962" s="72">
        <v>5.9109400000000001</v>
      </c>
      <c r="L962" s="72">
        <v>6.0155099999999999</v>
      </c>
      <c r="M962" s="72">
        <v>6.1593200000000001</v>
      </c>
      <c r="N962" s="72">
        <v>6.3063799999999999</v>
      </c>
      <c r="O962" s="72">
        <v>6.4731500000000004</v>
      </c>
      <c r="P962" s="72">
        <v>6.2848100000000002</v>
      </c>
      <c r="Q962" s="72">
        <v>6.31684</v>
      </c>
      <c r="R962" s="72">
        <v>6.3414900000000003</v>
      </c>
      <c r="S962" s="72">
        <v>6.31623</v>
      </c>
      <c r="T962" s="72">
        <v>6.3836500000000003</v>
      </c>
      <c r="U962" s="72">
        <v>6.4079800000000002</v>
      </c>
      <c r="V962" s="72">
        <v>6.3879000000000001</v>
      </c>
      <c r="W962" s="72">
        <v>6.4386000000000001</v>
      </c>
      <c r="X962" s="72">
        <v>6.4880599999999999</v>
      </c>
      <c r="Y962" s="72">
        <v>6.4503300000000001</v>
      </c>
      <c r="Z962" s="72">
        <v>6.4659700000000004</v>
      </c>
    </row>
    <row r="963" spans="1:26" ht="12" customHeight="1" x14ac:dyDescent="0.2">
      <c r="A963" s="48" t="s">
        <v>46</v>
      </c>
      <c r="B963" s="72">
        <v>3.8844799999999999</v>
      </c>
      <c r="C963" s="72">
        <v>3.9743900000000001</v>
      </c>
      <c r="D963" s="72">
        <v>3.8631600000000001</v>
      </c>
      <c r="E963" s="72">
        <v>3.7070599999999998</v>
      </c>
      <c r="F963" s="72">
        <v>3.7881</v>
      </c>
      <c r="G963" s="72">
        <v>3.8553199999999999</v>
      </c>
      <c r="H963" s="72">
        <v>3.82023</v>
      </c>
      <c r="I963" s="72">
        <v>3.7574200000000002</v>
      </c>
      <c r="J963" s="72">
        <v>3.77739</v>
      </c>
      <c r="K963" s="72">
        <v>3.7306699999999999</v>
      </c>
      <c r="L963" s="72">
        <v>3.7904</v>
      </c>
      <c r="M963" s="72">
        <v>3.95417</v>
      </c>
      <c r="N963" s="72">
        <v>4.1172000000000004</v>
      </c>
      <c r="O963" s="72">
        <v>4.1249900000000004</v>
      </c>
      <c r="P963" s="72">
        <v>4.0861900000000002</v>
      </c>
      <c r="Q963" s="72">
        <v>4.0265500000000003</v>
      </c>
      <c r="R963" s="72">
        <v>3.9472800000000001</v>
      </c>
      <c r="S963" s="72">
        <v>3.9407999999999999</v>
      </c>
      <c r="T963" s="72">
        <v>3.9058199999999998</v>
      </c>
      <c r="U963" s="72">
        <v>3.85283</v>
      </c>
      <c r="V963" s="72">
        <v>3.8010600000000001</v>
      </c>
      <c r="W963" s="72">
        <v>3.7470699999999999</v>
      </c>
      <c r="X963" s="72">
        <v>3.6532900000000001</v>
      </c>
      <c r="Y963" s="72">
        <v>3.5869599999999999</v>
      </c>
      <c r="Z963" s="72">
        <v>3.5016699999999998</v>
      </c>
    </row>
    <row r="964" spans="1:26" ht="12" customHeight="1" x14ac:dyDescent="0.2">
      <c r="A964" s="48" t="s">
        <v>47</v>
      </c>
      <c r="B964" s="72">
        <v>6.2012700000000001</v>
      </c>
      <c r="C964" s="72">
        <v>6.1907699999999997</v>
      </c>
      <c r="D964" s="72">
        <v>6.2101100000000002</v>
      </c>
      <c r="E964" s="72">
        <v>6.1938000000000004</v>
      </c>
      <c r="F964" s="72">
        <v>6.1871999999999998</v>
      </c>
      <c r="G964" s="72">
        <v>6.0635300000000001</v>
      </c>
      <c r="H964" s="72">
        <v>6.2096200000000001</v>
      </c>
      <c r="I964" s="72">
        <v>6.0997700000000004</v>
      </c>
      <c r="J964" s="72">
        <v>6.0439299999999996</v>
      </c>
      <c r="K964" s="72">
        <v>6.0657399999999999</v>
      </c>
      <c r="L964" s="72">
        <v>6.14757</v>
      </c>
      <c r="M964" s="72">
        <v>6.2920999999999996</v>
      </c>
      <c r="N964" s="72">
        <v>6.3888699999999998</v>
      </c>
      <c r="O964" s="72">
        <v>6.3786800000000001</v>
      </c>
      <c r="P964" s="72">
        <v>6.44468</v>
      </c>
      <c r="Q964" s="72">
        <v>6.4940199999999999</v>
      </c>
      <c r="R964" s="72">
        <v>6.5401499999999997</v>
      </c>
      <c r="S964" s="72">
        <v>6.6035199999999996</v>
      </c>
      <c r="T964" s="72">
        <v>6.5736499999999998</v>
      </c>
      <c r="U964" s="72">
        <v>6.5190400000000004</v>
      </c>
      <c r="V964" s="72">
        <v>6.5119999999999996</v>
      </c>
      <c r="W964" s="72">
        <v>6.5334099999999999</v>
      </c>
      <c r="X964" s="72">
        <v>6.4853199999999998</v>
      </c>
      <c r="Y964" s="72">
        <v>6.4245200000000002</v>
      </c>
      <c r="Z964" s="72">
        <v>6.3375500000000002</v>
      </c>
    </row>
    <row r="965" spans="1:26" ht="12" customHeight="1" x14ac:dyDescent="0.2">
      <c r="A965" s="48" t="s">
        <v>48</v>
      </c>
      <c r="B965" s="72">
        <v>4.4819399999999998</v>
      </c>
      <c r="C965" s="72">
        <v>4.532</v>
      </c>
      <c r="D965" s="72">
        <v>4.54887</v>
      </c>
      <c r="E965" s="72">
        <v>4.43736</v>
      </c>
      <c r="F965" s="72">
        <v>4.2988099999999996</v>
      </c>
      <c r="G965" s="72">
        <v>4.0379899999999997</v>
      </c>
      <c r="H965" s="72">
        <v>4.1892199999999997</v>
      </c>
      <c r="I965" s="72">
        <v>4.1397599999999999</v>
      </c>
      <c r="J965" s="72">
        <v>4.1909999999999998</v>
      </c>
      <c r="K965" s="72">
        <v>4.2423099999999998</v>
      </c>
      <c r="L965" s="72">
        <v>4.3074500000000002</v>
      </c>
      <c r="M965" s="72">
        <v>4.3076800000000004</v>
      </c>
      <c r="N965" s="72">
        <v>4.3811600000000004</v>
      </c>
      <c r="O965" s="72">
        <v>4.4403800000000002</v>
      </c>
      <c r="P965" s="72">
        <v>4.4618500000000001</v>
      </c>
      <c r="Q965" s="72">
        <v>4.5117099999999999</v>
      </c>
      <c r="R965" s="72">
        <v>4.5573199999999998</v>
      </c>
      <c r="S965" s="72">
        <v>4.6092000000000004</v>
      </c>
      <c r="T965" s="72">
        <v>4.5603899999999999</v>
      </c>
      <c r="U965" s="72">
        <v>4.5762700000000001</v>
      </c>
      <c r="V965" s="72">
        <v>4.4743199999999996</v>
      </c>
      <c r="W965" s="72">
        <v>4.5088299999999997</v>
      </c>
      <c r="X965" s="72">
        <v>4.4680900000000001</v>
      </c>
      <c r="Y965" s="72">
        <v>4.4789000000000003</v>
      </c>
      <c r="Z965" s="72">
        <v>4.4983199999999997</v>
      </c>
    </row>
    <row r="966" spans="1:26" ht="12" customHeight="1" x14ac:dyDescent="0.2">
      <c r="A966" s="48" t="s">
        <v>49</v>
      </c>
      <c r="B966" s="72">
        <v>6.18445</v>
      </c>
      <c r="C966" s="72">
        <v>5.9606199999999996</v>
      </c>
      <c r="D966" s="72">
        <v>5.9531799999999997</v>
      </c>
      <c r="E966" s="72">
        <v>5.8282299999999996</v>
      </c>
      <c r="F966" s="72">
        <v>5.81853</v>
      </c>
      <c r="G966" s="72">
        <v>5.9424000000000001</v>
      </c>
      <c r="H966" s="72">
        <v>5.9486800000000004</v>
      </c>
      <c r="I966" s="72">
        <v>6.0950499999999996</v>
      </c>
      <c r="J966" s="72">
        <v>6.0002500000000003</v>
      </c>
      <c r="K966" s="72">
        <v>5.8911899999999999</v>
      </c>
      <c r="L966" s="72">
        <v>6.0387599999999999</v>
      </c>
      <c r="M966" s="72">
        <v>6.1241899999999996</v>
      </c>
      <c r="N966" s="72">
        <v>6.1724399999999999</v>
      </c>
      <c r="O966" s="72">
        <v>6.3968999999999996</v>
      </c>
      <c r="P966" s="72">
        <v>6.5896600000000003</v>
      </c>
      <c r="Q966" s="72">
        <v>6.7217500000000001</v>
      </c>
      <c r="R966" s="72">
        <v>6.6796199999999999</v>
      </c>
      <c r="S966" s="72">
        <v>6.6423199999999998</v>
      </c>
      <c r="T966" s="72">
        <v>6.6195000000000004</v>
      </c>
      <c r="U966" s="72">
        <v>6.5325300000000004</v>
      </c>
      <c r="V966" s="72">
        <v>6.52454</v>
      </c>
      <c r="W966" s="72">
        <v>6.4978600000000002</v>
      </c>
      <c r="X966" s="72">
        <v>6.5432600000000001</v>
      </c>
      <c r="Y966" s="72">
        <v>6.7101199999999999</v>
      </c>
      <c r="Z966" s="72">
        <v>6.7370799999999997</v>
      </c>
    </row>
    <row r="967" spans="1:26" ht="12" customHeight="1" x14ac:dyDescent="0.2">
      <c r="A967" s="48" t="s">
        <v>50</v>
      </c>
      <c r="B967" s="72">
        <v>3.2616499999999999</v>
      </c>
      <c r="C967" s="72">
        <v>3.27372</v>
      </c>
      <c r="D967" s="72">
        <v>3.3266300000000002</v>
      </c>
      <c r="E967" s="72">
        <v>3.12093</v>
      </c>
      <c r="F967" s="72">
        <v>3.05518</v>
      </c>
      <c r="G967" s="72">
        <v>3.0140799999999999</v>
      </c>
      <c r="H967" s="72">
        <v>3.0883799999999999</v>
      </c>
      <c r="I967" s="72">
        <v>2.9774699999999998</v>
      </c>
      <c r="J967" s="72">
        <v>3.0085899999999999</v>
      </c>
      <c r="K967" s="72">
        <v>2.92571</v>
      </c>
      <c r="L967" s="72">
        <v>2.9458600000000001</v>
      </c>
      <c r="M967" s="72">
        <v>2.9890699999999999</v>
      </c>
      <c r="N967" s="72">
        <v>2.9889100000000002</v>
      </c>
      <c r="O967" s="72">
        <v>2.9138999999999999</v>
      </c>
      <c r="P967" s="72">
        <v>2.9080699999999999</v>
      </c>
      <c r="Q967" s="72">
        <v>2.9420799999999998</v>
      </c>
      <c r="R967" s="72">
        <v>2.9599199999999999</v>
      </c>
      <c r="S967" s="72">
        <v>2.95879</v>
      </c>
      <c r="T967" s="72">
        <v>2.9706000000000001</v>
      </c>
      <c r="U967" s="72">
        <v>2.93296</v>
      </c>
      <c r="V967" s="72">
        <v>2.9591599999999998</v>
      </c>
      <c r="W967" s="72">
        <v>2.9540299999999999</v>
      </c>
      <c r="X967" s="72">
        <v>2.9357099999999998</v>
      </c>
      <c r="Y967" s="72">
        <v>2.8955700000000002</v>
      </c>
      <c r="Z967" s="72">
        <v>2.8651399999999998</v>
      </c>
    </row>
    <row r="968" spans="1:26" ht="12" customHeight="1" x14ac:dyDescent="0.2">
      <c r="A968" s="48" t="s">
        <v>51</v>
      </c>
      <c r="B968" s="72">
        <v>3.6603300000000001</v>
      </c>
      <c r="C968" s="72">
        <v>3.8977599999999999</v>
      </c>
      <c r="D968" s="72">
        <v>3.9217300000000002</v>
      </c>
      <c r="E968" s="72">
        <v>3.7998400000000001</v>
      </c>
      <c r="F968" s="72">
        <v>3.6789299999999998</v>
      </c>
      <c r="G968" s="72">
        <v>3.5854900000000001</v>
      </c>
      <c r="H968" s="72">
        <v>3.6188899999999999</v>
      </c>
      <c r="I968" s="72">
        <v>3.5765099999999999</v>
      </c>
      <c r="J968" s="72">
        <v>3.5598000000000001</v>
      </c>
      <c r="K968" s="72">
        <v>3.5587900000000001</v>
      </c>
      <c r="L968" s="72">
        <v>3.6024600000000002</v>
      </c>
      <c r="M968" s="72">
        <v>3.5281899999999999</v>
      </c>
      <c r="N968" s="72">
        <v>3.4561600000000001</v>
      </c>
      <c r="O968" s="72">
        <v>3.45356</v>
      </c>
      <c r="P968" s="72">
        <v>3.4202900000000001</v>
      </c>
      <c r="Q968" s="72">
        <v>3.31366</v>
      </c>
      <c r="R968" s="72">
        <v>3.2807499999999998</v>
      </c>
      <c r="S968" s="72">
        <v>3.3088000000000002</v>
      </c>
      <c r="T968" s="72">
        <v>3.2523</v>
      </c>
      <c r="U968" s="72">
        <v>3.2186499999999998</v>
      </c>
      <c r="V968" s="72">
        <v>3.1654200000000001</v>
      </c>
      <c r="W968" s="72">
        <v>3.1441599999999998</v>
      </c>
      <c r="X968" s="72">
        <v>3.1505399999999999</v>
      </c>
      <c r="Y968" s="72">
        <v>3.1597900000000001</v>
      </c>
      <c r="Z968" s="72">
        <v>3.1173799999999998</v>
      </c>
    </row>
    <row r="969" spans="1:26" ht="12" customHeight="1" x14ac:dyDescent="0.2">
      <c r="A969" s="48" t="s">
        <v>52</v>
      </c>
      <c r="B969" s="72">
        <v>4.5459100000000001</v>
      </c>
      <c r="C969" s="72">
        <v>4.6113799999999996</v>
      </c>
      <c r="D969" s="72">
        <v>4.5889300000000004</v>
      </c>
      <c r="E969" s="72">
        <v>4.7145900000000003</v>
      </c>
      <c r="F969" s="72">
        <v>4.5729699999999998</v>
      </c>
      <c r="G969" s="72">
        <v>4.4849300000000003</v>
      </c>
      <c r="H969" s="72">
        <v>4.4974999999999996</v>
      </c>
      <c r="I969" s="72">
        <v>4.5082399999999998</v>
      </c>
      <c r="J969" s="72">
        <v>4.4683799999999998</v>
      </c>
      <c r="K969" s="72">
        <v>4.4560899999999997</v>
      </c>
      <c r="L969" s="72">
        <v>4.4389799999999999</v>
      </c>
      <c r="M969" s="72">
        <v>4.4025600000000003</v>
      </c>
      <c r="N969" s="72">
        <v>4.3945800000000004</v>
      </c>
      <c r="O969" s="72">
        <v>4.4067299999999996</v>
      </c>
      <c r="P969" s="72">
        <v>4.4671900000000004</v>
      </c>
      <c r="Q969" s="72">
        <v>4.5033799999999999</v>
      </c>
      <c r="R969" s="72">
        <v>4.48597</v>
      </c>
      <c r="S969" s="72">
        <v>4.5161800000000003</v>
      </c>
      <c r="T969" s="72">
        <v>4.4823899999999997</v>
      </c>
      <c r="U969" s="72">
        <v>4.4431599999999998</v>
      </c>
      <c r="V969" s="72">
        <v>4.5037399999999996</v>
      </c>
      <c r="W969" s="72">
        <v>4.4831099999999999</v>
      </c>
      <c r="X969" s="72">
        <v>4.4554099999999996</v>
      </c>
      <c r="Y969" s="72">
        <v>4.5079099999999999</v>
      </c>
      <c r="Z969" s="72">
        <v>4.5341100000000001</v>
      </c>
    </row>
    <row r="970" spans="1:26" ht="12" customHeight="1" x14ac:dyDescent="0.2">
      <c r="A970" s="48" t="s">
        <v>53</v>
      </c>
      <c r="B970" s="72">
        <v>5.4450000000000003</v>
      </c>
      <c r="C970" s="72">
        <v>5.3101200000000004</v>
      </c>
      <c r="D970" s="72">
        <v>5.3257599999999998</v>
      </c>
      <c r="E970" s="72">
        <v>4.9371</v>
      </c>
      <c r="F970" s="72">
        <v>4.7459699999999998</v>
      </c>
      <c r="G970" s="72">
        <v>4.7689599999999999</v>
      </c>
      <c r="H970" s="72">
        <v>4.7991000000000001</v>
      </c>
      <c r="I970" s="72">
        <v>5.00434</v>
      </c>
      <c r="J970" s="72">
        <v>4.9649900000000002</v>
      </c>
      <c r="K970" s="72">
        <v>4.92957</v>
      </c>
      <c r="L970" s="72">
        <v>4.8841099999999997</v>
      </c>
      <c r="M970" s="72">
        <v>4.7660299999999998</v>
      </c>
      <c r="N970" s="72">
        <v>4.7813100000000004</v>
      </c>
      <c r="O970" s="72">
        <v>4.7728599999999997</v>
      </c>
      <c r="P970" s="72">
        <v>4.8007099999999996</v>
      </c>
      <c r="Q970" s="72">
        <v>4.77332</v>
      </c>
      <c r="R970" s="72">
        <v>4.7624700000000004</v>
      </c>
      <c r="S970" s="72">
        <v>4.78301</v>
      </c>
      <c r="T970" s="72">
        <v>4.7730499999999996</v>
      </c>
      <c r="U970" s="72">
        <v>4.7405299999999997</v>
      </c>
      <c r="V970" s="72">
        <v>4.6854300000000002</v>
      </c>
      <c r="W970" s="72">
        <v>4.79176</v>
      </c>
      <c r="X970" s="72">
        <v>4.7450799999999997</v>
      </c>
      <c r="Y970" s="72">
        <v>4.6799499999999998</v>
      </c>
      <c r="Z970" s="72">
        <v>4.6705100000000002</v>
      </c>
    </row>
    <row r="971" spans="1:26" ht="12" customHeight="1" x14ac:dyDescent="0.2">
      <c r="A971" s="46" t="s">
        <v>54</v>
      </c>
      <c r="B971" s="102">
        <v>100</v>
      </c>
      <c r="C971" s="102">
        <v>100</v>
      </c>
      <c r="D971" s="102">
        <v>100</v>
      </c>
      <c r="E971" s="102">
        <v>100</v>
      </c>
      <c r="F971" s="102">
        <v>100</v>
      </c>
      <c r="G971" s="102">
        <v>100</v>
      </c>
      <c r="H971" s="102">
        <v>100</v>
      </c>
      <c r="I971" s="102">
        <v>100</v>
      </c>
      <c r="J971" s="102">
        <v>100</v>
      </c>
      <c r="K971" s="102">
        <v>100</v>
      </c>
      <c r="L971" s="102">
        <v>100</v>
      </c>
      <c r="M971" s="102">
        <v>100</v>
      </c>
      <c r="N971" s="102">
        <v>100</v>
      </c>
      <c r="O971" s="102">
        <v>100</v>
      </c>
      <c r="P971" s="102">
        <v>100</v>
      </c>
      <c r="Q971" s="102">
        <v>100</v>
      </c>
      <c r="R971" s="102">
        <v>100</v>
      </c>
      <c r="S971" s="102">
        <v>100</v>
      </c>
      <c r="T971" s="102">
        <v>100</v>
      </c>
      <c r="U971" s="102">
        <v>100</v>
      </c>
      <c r="V971" s="102">
        <v>100</v>
      </c>
      <c r="W971" s="102">
        <v>100</v>
      </c>
      <c r="X971" s="102">
        <v>100</v>
      </c>
      <c r="Y971" s="102">
        <v>100</v>
      </c>
      <c r="Z971" s="102">
        <v>100</v>
      </c>
    </row>
    <row r="972" spans="1:26" ht="12" customHeight="1" x14ac:dyDescent="0.2">
      <c r="A972" s="47" t="s">
        <v>0</v>
      </c>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row>
    <row r="973" spans="1:26" ht="12" customHeight="1" x14ac:dyDescent="0.2">
      <c r="A973" s="49" t="s">
        <v>35</v>
      </c>
      <c r="B973" s="72">
        <v>30.4574</v>
      </c>
      <c r="C973" s="72">
        <v>30.66114</v>
      </c>
      <c r="D973" s="72">
        <v>30.534759999999999</v>
      </c>
      <c r="E973" s="72">
        <v>31.040669999999999</v>
      </c>
      <c r="F973" s="72">
        <v>31.580459999999999</v>
      </c>
      <c r="G973" s="72">
        <v>31.11937</v>
      </c>
      <c r="H973" s="72">
        <v>30.835339999999999</v>
      </c>
      <c r="I973" s="72">
        <v>30.876200000000001</v>
      </c>
      <c r="J973" s="72">
        <v>31.283560000000001</v>
      </c>
      <c r="K973" s="72">
        <v>31.123519999999999</v>
      </c>
      <c r="L973" s="72">
        <v>30.842669999999998</v>
      </c>
      <c r="M973" s="72">
        <v>30.808509999999998</v>
      </c>
      <c r="N973" s="72">
        <v>30.35859</v>
      </c>
      <c r="O973" s="72">
        <v>29.841550000000002</v>
      </c>
      <c r="P973" s="72">
        <v>29.735379999999999</v>
      </c>
      <c r="Q973" s="72">
        <v>29.808800000000002</v>
      </c>
      <c r="R973" s="72">
        <v>29.757339999999999</v>
      </c>
      <c r="S973" s="72">
        <v>29.740690000000001</v>
      </c>
      <c r="T973" s="72">
        <v>30.05152</v>
      </c>
      <c r="U973" s="72">
        <v>30.306529999999999</v>
      </c>
      <c r="V973" s="72">
        <v>30.612660000000002</v>
      </c>
      <c r="W973" s="72">
        <v>30.419309999999999</v>
      </c>
      <c r="X973" s="72">
        <v>30.38204</v>
      </c>
      <c r="Y973" s="72">
        <v>30.34338</v>
      </c>
      <c r="Z973" s="72">
        <v>30.53172</v>
      </c>
    </row>
    <row r="974" spans="1:26" ht="12" customHeight="1" x14ac:dyDescent="0.2">
      <c r="A974" s="49" t="s">
        <v>39</v>
      </c>
      <c r="B974" s="72">
        <v>69.542599999999993</v>
      </c>
      <c r="C974" s="72">
        <v>69.338859999999997</v>
      </c>
      <c r="D974" s="72">
        <v>69.465239999999994</v>
      </c>
      <c r="E974" s="72">
        <v>68.959329999999994</v>
      </c>
      <c r="F974" s="72">
        <v>68.419539999999998</v>
      </c>
      <c r="G974" s="72">
        <v>68.880629999999996</v>
      </c>
      <c r="H974" s="72">
        <v>69.164659999999998</v>
      </c>
      <c r="I974" s="72">
        <v>69.123800000000003</v>
      </c>
      <c r="J974" s="72">
        <v>68.716440000000006</v>
      </c>
      <c r="K974" s="72">
        <v>68.876480000000001</v>
      </c>
      <c r="L974" s="72">
        <v>69.157330000000002</v>
      </c>
      <c r="M974" s="72">
        <v>69.191490000000002</v>
      </c>
      <c r="N974" s="72">
        <v>69.641409999999993</v>
      </c>
      <c r="O974" s="72">
        <v>70.158450000000002</v>
      </c>
      <c r="P974" s="72">
        <v>70.264619999999994</v>
      </c>
      <c r="Q974" s="72">
        <v>70.191199999999995</v>
      </c>
      <c r="R974" s="72">
        <v>70.242660000000001</v>
      </c>
      <c r="S974" s="72">
        <v>70.259309999999999</v>
      </c>
      <c r="T974" s="72">
        <v>69.948480000000004</v>
      </c>
      <c r="U974" s="72">
        <v>69.693470000000005</v>
      </c>
      <c r="V974" s="72">
        <v>69.387339999999995</v>
      </c>
      <c r="W974" s="72">
        <v>69.580690000000004</v>
      </c>
      <c r="X974" s="72">
        <v>69.617959999999997</v>
      </c>
      <c r="Y974" s="72">
        <v>69.656620000000004</v>
      </c>
      <c r="Z974" s="72">
        <v>69.468279999999993</v>
      </c>
    </row>
    <row r="975" spans="1:26" ht="12" customHeight="1" x14ac:dyDescent="0.2">
      <c r="A975" s="23"/>
      <c r="B975" s="21"/>
      <c r="C975" s="21"/>
      <c r="D975" s="21"/>
      <c r="E975" s="21"/>
      <c r="F975" s="21"/>
    </row>
    <row r="976" spans="1:26" ht="12" customHeight="1" x14ac:dyDescent="0.2">
      <c r="A976" s="17"/>
      <c r="B976" s="220" t="s">
        <v>102</v>
      </c>
      <c r="C976" s="220"/>
      <c r="D976" s="220"/>
      <c r="E976" s="220"/>
      <c r="F976" s="220"/>
      <c r="G976" s="220"/>
      <c r="H976" s="220"/>
      <c r="I976" s="220"/>
      <c r="J976" s="220"/>
      <c r="K976" s="220"/>
      <c r="L976" s="220"/>
      <c r="M976" s="220"/>
      <c r="N976" s="220"/>
      <c r="O976" s="220"/>
      <c r="P976" s="220"/>
      <c r="Q976" s="220"/>
      <c r="R976" s="220"/>
      <c r="S976" s="220"/>
      <c r="T976" s="220"/>
      <c r="U976" s="220"/>
      <c r="V976" s="220"/>
      <c r="W976" s="220"/>
      <c r="X976" s="220"/>
      <c r="Y976" s="220"/>
      <c r="Z976" s="220"/>
    </row>
    <row r="977" spans="1:26" ht="12" customHeight="1" x14ac:dyDescent="0.2">
      <c r="A977" s="48" t="s">
        <v>36</v>
      </c>
      <c r="B977" s="31">
        <v>39.897739999999999</v>
      </c>
      <c r="C977" s="31">
        <v>40.712470000000003</v>
      </c>
      <c r="D977" s="31">
        <v>41.640590000000003</v>
      </c>
      <c r="E977" s="31">
        <v>43.334699999999998</v>
      </c>
      <c r="F977" s="31">
        <v>42.928780000000003</v>
      </c>
      <c r="G977" s="31">
        <v>42.493229999999997</v>
      </c>
      <c r="H977" s="31">
        <v>41.793129999999998</v>
      </c>
      <c r="I977" s="31">
        <v>40.153010000000002</v>
      </c>
      <c r="J977" s="31">
        <v>40.226179999999999</v>
      </c>
      <c r="K977" s="31">
        <v>41.50497</v>
      </c>
      <c r="L977" s="31">
        <v>41.934730000000002</v>
      </c>
      <c r="M977" s="31">
        <v>41.109229999999997</v>
      </c>
      <c r="N977" s="31">
        <v>41.36983</v>
      </c>
      <c r="O977" s="31">
        <v>41.819290000000002</v>
      </c>
      <c r="P977" s="31">
        <v>41.396520000000002</v>
      </c>
      <c r="Q977" s="31">
        <v>42.265450000000001</v>
      </c>
      <c r="R977" s="31">
        <v>43.228409999999997</v>
      </c>
      <c r="S977" s="31">
        <v>42.41621</v>
      </c>
      <c r="T977" s="31">
        <v>43.360199999999999</v>
      </c>
      <c r="U977" s="31">
        <v>43.780850000000001</v>
      </c>
      <c r="V977" s="31">
        <v>44.66507</v>
      </c>
      <c r="W977" s="31">
        <v>45.430100000000003</v>
      </c>
      <c r="X977" s="31">
        <v>45.353610000000003</v>
      </c>
      <c r="Y977" s="31">
        <v>45.895820000000001</v>
      </c>
      <c r="Z977" s="31">
        <v>46.70919</v>
      </c>
    </row>
    <row r="978" spans="1:26" ht="12" customHeight="1" x14ac:dyDescent="0.2">
      <c r="A978" s="48" t="s">
        <v>37</v>
      </c>
      <c r="B978" s="31">
        <v>42.46528</v>
      </c>
      <c r="C978" s="31">
        <v>43.634650000000001</v>
      </c>
      <c r="D978" s="31">
        <v>44.691879999999998</v>
      </c>
      <c r="E978" s="31">
        <v>45.744349999999997</v>
      </c>
      <c r="F978" s="31">
        <v>45.638350000000003</v>
      </c>
      <c r="G978" s="31">
        <v>45.394550000000002</v>
      </c>
      <c r="H978" s="31">
        <v>44.849350000000001</v>
      </c>
      <c r="I978" s="31">
        <v>44.49738</v>
      </c>
      <c r="J978" s="31">
        <v>44.798279999999998</v>
      </c>
      <c r="K978" s="31">
        <v>45.250340000000001</v>
      </c>
      <c r="L978" s="31">
        <v>45.210279999999997</v>
      </c>
      <c r="M978" s="31">
        <v>43.739820000000002</v>
      </c>
      <c r="N978" s="31">
        <v>42.987490000000001</v>
      </c>
      <c r="O978" s="31">
        <v>42.401470000000003</v>
      </c>
      <c r="P978" s="31">
        <v>42.097110000000001</v>
      </c>
      <c r="Q978" s="31">
        <v>42.521250000000002</v>
      </c>
      <c r="R978" s="31">
        <v>42.283239999999999</v>
      </c>
      <c r="S978" s="31">
        <v>42.520180000000003</v>
      </c>
      <c r="T978" s="31">
        <v>42.912419999999997</v>
      </c>
      <c r="U978" s="31">
        <v>43.796529999999997</v>
      </c>
      <c r="V978" s="31">
        <v>44.849769999999999</v>
      </c>
      <c r="W978" s="31">
        <v>45.444290000000002</v>
      </c>
      <c r="X978" s="31">
        <v>45.964889999999997</v>
      </c>
      <c r="Y978" s="31">
        <v>46.536540000000002</v>
      </c>
      <c r="Z978" s="31">
        <v>47.599269999999997</v>
      </c>
    </row>
    <row r="979" spans="1:26" ht="12" customHeight="1" x14ac:dyDescent="0.2">
      <c r="A979" s="48" t="s">
        <v>38</v>
      </c>
      <c r="B979" s="31">
        <v>50.312399999999997</v>
      </c>
      <c r="C979" s="31">
        <v>50.418019999999999</v>
      </c>
      <c r="D979" s="31">
        <v>50.845500000000001</v>
      </c>
      <c r="E979" s="31">
        <v>51.749009999999998</v>
      </c>
      <c r="F979" s="31">
        <v>53.454320000000003</v>
      </c>
      <c r="G979" s="31">
        <v>53.373280000000001</v>
      </c>
      <c r="H979" s="31">
        <v>52.754489999999997</v>
      </c>
      <c r="I979" s="31">
        <v>50.924579999999999</v>
      </c>
      <c r="J979" s="31">
        <v>51.750419999999998</v>
      </c>
      <c r="K979" s="31">
        <v>51.045540000000003</v>
      </c>
      <c r="L979" s="31">
        <v>49.827379999999998</v>
      </c>
      <c r="M979" s="31">
        <v>48.27899</v>
      </c>
      <c r="N979" s="31">
        <v>47.75224</v>
      </c>
      <c r="O979" s="31">
        <v>47.938450000000003</v>
      </c>
      <c r="P979" s="31">
        <v>47.907269999999997</v>
      </c>
      <c r="Q979" s="31">
        <v>48.075539999999997</v>
      </c>
      <c r="R979" s="31">
        <v>47.913060000000002</v>
      </c>
      <c r="S979" s="31">
        <v>47.90569</v>
      </c>
      <c r="T979" s="31">
        <v>47.678609999999999</v>
      </c>
      <c r="U979" s="31">
        <v>48.487439999999999</v>
      </c>
      <c r="V979" s="31">
        <v>49.647460000000002</v>
      </c>
      <c r="W979" s="31">
        <v>49.09796</v>
      </c>
      <c r="X979" s="31">
        <v>48.727260000000001</v>
      </c>
      <c r="Y979" s="31">
        <v>48.75667</v>
      </c>
      <c r="Z979" s="31">
        <v>49.507550000000002</v>
      </c>
    </row>
    <row r="980" spans="1:26" ht="12" customHeight="1" x14ac:dyDescent="0.2">
      <c r="A980" s="48" t="s">
        <v>33</v>
      </c>
      <c r="B980" s="31">
        <v>43.96405</v>
      </c>
      <c r="C980" s="31">
        <v>44.618049999999997</v>
      </c>
      <c r="D980" s="31">
        <v>45.470829999999999</v>
      </c>
      <c r="E980" s="31">
        <v>45.614409999999999</v>
      </c>
      <c r="F980" s="31">
        <v>45.642000000000003</v>
      </c>
      <c r="G980" s="31">
        <v>44.936570000000003</v>
      </c>
      <c r="H980" s="31">
        <v>44.651499999999999</v>
      </c>
      <c r="I980" s="31">
        <v>45.420990000000003</v>
      </c>
      <c r="J980" s="31">
        <v>45.48283</v>
      </c>
      <c r="K980" s="31">
        <v>46.561839999999997</v>
      </c>
      <c r="L980" s="31">
        <v>44.949399999999997</v>
      </c>
      <c r="M980" s="31">
        <v>43.849939999999997</v>
      </c>
      <c r="N980" s="31">
        <v>42.384259999999998</v>
      </c>
      <c r="O980" s="31">
        <v>42.242550000000001</v>
      </c>
      <c r="P980" s="31">
        <v>43.025849999999998</v>
      </c>
      <c r="Q980" s="31">
        <v>42.840820000000001</v>
      </c>
      <c r="R980" s="31">
        <v>43.931829999999998</v>
      </c>
      <c r="S980" s="31">
        <v>44.508780000000002</v>
      </c>
      <c r="T980" s="31">
        <v>45.231070000000003</v>
      </c>
      <c r="U980" s="31">
        <v>45.94068</v>
      </c>
      <c r="V980" s="31">
        <v>47.633029999999998</v>
      </c>
      <c r="W980" s="31">
        <v>48.378579999999999</v>
      </c>
      <c r="X980" s="31">
        <v>48.74192</v>
      </c>
      <c r="Y980" s="31">
        <v>49.391300000000001</v>
      </c>
      <c r="Z980" s="31">
        <v>50.067</v>
      </c>
    </row>
    <row r="981" spans="1:26" ht="12" customHeight="1" x14ac:dyDescent="0.2">
      <c r="A981" s="29"/>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2" customHeight="1" x14ac:dyDescent="0.2">
      <c r="A982" s="48" t="s">
        <v>40</v>
      </c>
      <c r="B982" s="31">
        <v>35.898940000000003</v>
      </c>
      <c r="C982" s="31">
        <v>36.735790000000001</v>
      </c>
      <c r="D982" s="31">
        <v>36.778640000000003</v>
      </c>
      <c r="E982" s="31">
        <v>37.819400000000002</v>
      </c>
      <c r="F982" s="31">
        <v>37.92362</v>
      </c>
      <c r="G982" s="31">
        <v>38.241300000000003</v>
      </c>
      <c r="H982" s="31">
        <v>38.122300000000003</v>
      </c>
      <c r="I982" s="31">
        <v>37.626429999999999</v>
      </c>
      <c r="J982" s="31">
        <v>37.6678</v>
      </c>
      <c r="K982" s="31">
        <v>38.685940000000002</v>
      </c>
      <c r="L982" s="31">
        <v>38.990859999999998</v>
      </c>
      <c r="M982" s="31">
        <v>38.324019999999997</v>
      </c>
      <c r="N982" s="31">
        <v>38.061369999999997</v>
      </c>
      <c r="O982" s="31">
        <v>37.851329999999997</v>
      </c>
      <c r="P982" s="31">
        <v>37.781669999999998</v>
      </c>
      <c r="Q982" s="31">
        <v>37.413730000000001</v>
      </c>
      <c r="R982" s="31">
        <v>38.23301</v>
      </c>
      <c r="S982" s="31">
        <v>37.811869999999999</v>
      </c>
      <c r="T982" s="31">
        <v>37.85239</v>
      </c>
      <c r="U982" s="31">
        <v>38.363669999999999</v>
      </c>
      <c r="V982" s="31">
        <v>39.106250000000003</v>
      </c>
      <c r="W982" s="31">
        <v>39.620010000000001</v>
      </c>
      <c r="X982" s="31">
        <v>40.478740000000002</v>
      </c>
      <c r="Y982" s="31">
        <v>40.88711</v>
      </c>
      <c r="Z982" s="31">
        <v>41.144829999999999</v>
      </c>
    </row>
    <row r="983" spans="1:26" ht="12" customHeight="1" x14ac:dyDescent="0.2">
      <c r="A983" s="48" t="s">
        <v>41</v>
      </c>
      <c r="B983" s="31">
        <v>26.689139999999998</v>
      </c>
      <c r="C983" s="31">
        <v>27.943370000000002</v>
      </c>
      <c r="D983" s="31">
        <v>28.810700000000001</v>
      </c>
      <c r="E983" s="31">
        <v>29.462109999999999</v>
      </c>
      <c r="F983" s="31">
        <v>29.527640000000002</v>
      </c>
      <c r="G983" s="31">
        <v>29.330359999999999</v>
      </c>
      <c r="H983" s="31">
        <v>29.974489999999999</v>
      </c>
      <c r="I983" s="31">
        <v>29.596599999999999</v>
      </c>
      <c r="J983" s="31">
        <v>29.493790000000001</v>
      </c>
      <c r="K983" s="31">
        <v>29.664259999999999</v>
      </c>
      <c r="L983" s="31">
        <v>27.853909999999999</v>
      </c>
      <c r="M983" s="31">
        <v>26.573329999999999</v>
      </c>
      <c r="N983" s="31">
        <v>25.454999999999998</v>
      </c>
      <c r="O983" s="31">
        <v>25.623719999999999</v>
      </c>
      <c r="P983" s="31">
        <v>25.326969999999999</v>
      </c>
      <c r="Q983" s="31">
        <v>25.81513</v>
      </c>
      <c r="R983" s="31">
        <v>25.777259999999998</v>
      </c>
      <c r="S983" s="31">
        <v>25.755700000000001</v>
      </c>
      <c r="T983" s="31">
        <v>25.351299999999998</v>
      </c>
      <c r="U983" s="31">
        <v>25.813580000000002</v>
      </c>
      <c r="V983" s="31">
        <v>25.971139999999998</v>
      </c>
      <c r="W983" s="31">
        <v>25.733820000000001</v>
      </c>
      <c r="X983" s="31">
        <v>26.16517</v>
      </c>
      <c r="Y983" s="31">
        <v>26.08914</v>
      </c>
      <c r="Z983" s="31">
        <v>26.320519999999998</v>
      </c>
    </row>
    <row r="984" spans="1:26" ht="12" customHeight="1" x14ac:dyDescent="0.2">
      <c r="A984" s="48" t="s">
        <v>42</v>
      </c>
      <c r="B984" s="31">
        <v>31.681629999999998</v>
      </c>
      <c r="C984" s="31">
        <v>31.44678</v>
      </c>
      <c r="D984" s="31">
        <v>32.827170000000002</v>
      </c>
      <c r="E984" s="31">
        <v>33.68318</v>
      </c>
      <c r="F984" s="31">
        <v>33.140630000000002</v>
      </c>
      <c r="G984" s="31">
        <v>35.693080000000002</v>
      </c>
      <c r="H984" s="31">
        <v>34.839089999999999</v>
      </c>
      <c r="I984" s="31">
        <v>33.673259999999999</v>
      </c>
      <c r="J984" s="31">
        <v>33.7455</v>
      </c>
      <c r="K984" s="31">
        <v>34.816949999999999</v>
      </c>
      <c r="L984" s="31">
        <v>34.804020000000001</v>
      </c>
      <c r="M984" s="31">
        <v>33.420819999999999</v>
      </c>
      <c r="N984" s="31">
        <v>33.209780000000002</v>
      </c>
      <c r="O984" s="31">
        <v>33.491250000000001</v>
      </c>
      <c r="P984" s="31">
        <v>32.875570000000003</v>
      </c>
      <c r="Q984" s="31">
        <v>32.913249999999998</v>
      </c>
      <c r="R984" s="31">
        <v>33.562220000000003</v>
      </c>
      <c r="S984" s="31">
        <v>33.79777</v>
      </c>
      <c r="T984" s="31">
        <v>33.781010000000002</v>
      </c>
      <c r="U984" s="31">
        <v>34.15822</v>
      </c>
      <c r="V984" s="31">
        <v>34.741639999999997</v>
      </c>
      <c r="W984" s="31">
        <v>34.975380000000001</v>
      </c>
      <c r="X984" s="31">
        <v>34.963200000000001</v>
      </c>
      <c r="Y984" s="31">
        <v>35.286369999999998</v>
      </c>
      <c r="Z984" s="31">
        <v>36.009810000000002</v>
      </c>
    </row>
    <row r="985" spans="1:26" ht="12" customHeight="1" x14ac:dyDescent="0.2">
      <c r="A985" s="48" t="s">
        <v>43</v>
      </c>
      <c r="B985" s="31">
        <v>28.495709999999999</v>
      </c>
      <c r="C985" s="31">
        <v>29.108709999999999</v>
      </c>
      <c r="D985" s="31">
        <v>29.587260000000001</v>
      </c>
      <c r="E985" s="31">
        <v>30.31766</v>
      </c>
      <c r="F985" s="31">
        <v>30.003419999999998</v>
      </c>
      <c r="G985" s="31">
        <v>30.41836</v>
      </c>
      <c r="H985" s="31">
        <v>29.871649999999999</v>
      </c>
      <c r="I985" s="31">
        <v>29.038740000000001</v>
      </c>
      <c r="J985" s="31">
        <v>27.4665</v>
      </c>
      <c r="K985" s="31">
        <v>26.911670000000001</v>
      </c>
      <c r="L985" s="31">
        <v>26.897639999999999</v>
      </c>
      <c r="M985" s="31">
        <v>25.77807</v>
      </c>
      <c r="N985" s="31">
        <v>25.560829999999999</v>
      </c>
      <c r="O985" s="31">
        <v>25.166440000000001</v>
      </c>
      <c r="P985" s="31">
        <v>25.308</v>
      </c>
      <c r="Q985" s="31">
        <v>27.53284</v>
      </c>
      <c r="R985" s="31">
        <v>27.8172</v>
      </c>
      <c r="S985" s="31">
        <v>28.181989999999999</v>
      </c>
      <c r="T985" s="31">
        <v>27.700279999999999</v>
      </c>
      <c r="U985" s="31">
        <v>27.99417</v>
      </c>
      <c r="V985" s="31">
        <v>28.470030000000001</v>
      </c>
      <c r="W985" s="31">
        <v>28.530719999999999</v>
      </c>
      <c r="X985" s="31">
        <v>29.197120000000002</v>
      </c>
      <c r="Y985" s="31">
        <v>30.28726</v>
      </c>
      <c r="Z985" s="31">
        <v>30.389679999999998</v>
      </c>
    </row>
    <row r="986" spans="1:26" ht="12" customHeight="1" x14ac:dyDescent="0.2">
      <c r="A986" s="48" t="s">
        <v>44</v>
      </c>
      <c r="B986" s="31">
        <v>32.651229999999998</v>
      </c>
      <c r="C986" s="31">
        <v>34.243180000000002</v>
      </c>
      <c r="D986" s="31">
        <v>35.377929999999999</v>
      </c>
      <c r="E986" s="31">
        <v>35.559809999999999</v>
      </c>
      <c r="F986" s="31">
        <v>35.769370000000002</v>
      </c>
      <c r="G986" s="31">
        <v>36.73019</v>
      </c>
      <c r="H986" s="31">
        <v>36.475520000000003</v>
      </c>
      <c r="I986" s="31">
        <v>35.912260000000003</v>
      </c>
      <c r="J986" s="31">
        <v>36.287239999999997</v>
      </c>
      <c r="K986" s="31">
        <v>36.461759999999998</v>
      </c>
      <c r="L986" s="31">
        <v>36.08352</v>
      </c>
      <c r="M986" s="31">
        <v>34.223149999999997</v>
      </c>
      <c r="N986" s="31">
        <v>33.6432</v>
      </c>
      <c r="O986" s="31">
        <v>33.758760000000002</v>
      </c>
      <c r="P986" s="31">
        <v>33.84836</v>
      </c>
      <c r="Q986" s="31">
        <v>33.363489999999999</v>
      </c>
      <c r="R986" s="31">
        <v>33.719090000000001</v>
      </c>
      <c r="S986" s="31">
        <v>33.794499999999999</v>
      </c>
      <c r="T986" s="31">
        <v>33.342410000000001</v>
      </c>
      <c r="U986" s="31">
        <v>33.491390000000003</v>
      </c>
      <c r="V986" s="31">
        <v>34.140689999999999</v>
      </c>
      <c r="W986" s="31">
        <v>34.671129999999998</v>
      </c>
      <c r="X986" s="31">
        <v>34.943219999999997</v>
      </c>
      <c r="Y986" s="31">
        <v>35.432009999999998</v>
      </c>
      <c r="Z986" s="31">
        <v>36.005249999999997</v>
      </c>
    </row>
    <row r="987" spans="1:26" ht="12" customHeight="1" x14ac:dyDescent="0.2">
      <c r="A987" s="48" t="s">
        <v>45</v>
      </c>
      <c r="B987" s="31">
        <v>28.938649999999999</v>
      </c>
      <c r="C987" s="31">
        <v>29.325849999999999</v>
      </c>
      <c r="D987" s="31">
        <v>29.55386</v>
      </c>
      <c r="E987" s="31">
        <v>30.46978</v>
      </c>
      <c r="F987" s="31">
        <v>30.936240000000002</v>
      </c>
      <c r="G987" s="31">
        <v>30.8553</v>
      </c>
      <c r="H987" s="31">
        <v>31.11674</v>
      </c>
      <c r="I987" s="31">
        <v>30.678619999999999</v>
      </c>
      <c r="J987" s="31">
        <v>30.23246</v>
      </c>
      <c r="K987" s="31">
        <v>31.107520000000001</v>
      </c>
      <c r="L987" s="31">
        <v>31.10322</v>
      </c>
      <c r="M987" s="31">
        <v>30.315449999999998</v>
      </c>
      <c r="N987" s="31">
        <v>30.31521</v>
      </c>
      <c r="O987" s="31">
        <v>30.763290000000001</v>
      </c>
      <c r="P987" s="31">
        <v>29.862220000000001</v>
      </c>
      <c r="Q987" s="31">
        <v>30.181920000000002</v>
      </c>
      <c r="R987" s="31">
        <v>30.81793</v>
      </c>
      <c r="S987" s="31">
        <v>30.822099999999999</v>
      </c>
      <c r="T987" s="31">
        <v>30.7928</v>
      </c>
      <c r="U987" s="31">
        <v>30.981059999999999</v>
      </c>
      <c r="V987" s="31">
        <v>31.470459999999999</v>
      </c>
      <c r="W987" s="31">
        <v>32.012340000000002</v>
      </c>
      <c r="X987" s="31">
        <v>32.484720000000003</v>
      </c>
      <c r="Y987" s="31">
        <v>33.013809999999999</v>
      </c>
      <c r="Z987" s="31">
        <v>33.555900000000001</v>
      </c>
    </row>
    <row r="988" spans="1:26" ht="12" customHeight="1" x14ac:dyDescent="0.2">
      <c r="A988" s="48" t="s">
        <v>46</v>
      </c>
      <c r="B988" s="31">
        <v>27.61683</v>
      </c>
      <c r="C988" s="31">
        <v>28.795380000000002</v>
      </c>
      <c r="D988" s="31">
        <v>28.569970000000001</v>
      </c>
      <c r="E988" s="31">
        <v>27.44134</v>
      </c>
      <c r="F988" s="31">
        <v>28.717189999999999</v>
      </c>
      <c r="G988" s="31">
        <v>29.43553</v>
      </c>
      <c r="H988" s="31">
        <v>29.10117</v>
      </c>
      <c r="I988" s="31">
        <v>28.25488</v>
      </c>
      <c r="J988" s="31">
        <v>28.38212</v>
      </c>
      <c r="K988" s="31">
        <v>28.332249999999998</v>
      </c>
      <c r="L988" s="31">
        <v>28.7423</v>
      </c>
      <c r="M988" s="31">
        <v>28.727319999999999</v>
      </c>
      <c r="N988" s="31">
        <v>29.309069999999998</v>
      </c>
      <c r="O988" s="31">
        <v>29.185179999999999</v>
      </c>
      <c r="P988" s="31">
        <v>28.965499999999999</v>
      </c>
      <c r="Q988" s="31">
        <v>29.15954</v>
      </c>
      <c r="R988" s="31">
        <v>29.18582</v>
      </c>
      <c r="S988" s="31">
        <v>29.371680000000001</v>
      </c>
      <c r="T988" s="31">
        <v>29.776800000000001</v>
      </c>
      <c r="U988" s="31">
        <v>29.673449999999999</v>
      </c>
      <c r="V988" s="31">
        <v>30.06457</v>
      </c>
      <c r="W988" s="31">
        <v>30.288209999999999</v>
      </c>
      <c r="X988" s="31">
        <v>30.086410000000001</v>
      </c>
      <c r="Y988" s="31">
        <v>30.41367</v>
      </c>
      <c r="Z988" s="31">
        <v>30.505230000000001</v>
      </c>
    </row>
    <row r="989" spans="1:26" ht="12" customHeight="1" x14ac:dyDescent="0.2">
      <c r="A989" s="48" t="s">
        <v>47</v>
      </c>
      <c r="B989" s="31">
        <v>29.95299</v>
      </c>
      <c r="C989" s="31">
        <v>30.794119999999999</v>
      </c>
      <c r="D989" s="31">
        <v>31.629750000000001</v>
      </c>
      <c r="E989" s="31">
        <v>32.240670000000001</v>
      </c>
      <c r="F989" s="31">
        <v>31.942240000000002</v>
      </c>
      <c r="G989" s="31">
        <v>31.452670000000001</v>
      </c>
      <c r="H989" s="31">
        <v>31.797049999999999</v>
      </c>
      <c r="I989" s="31">
        <v>30.872070000000001</v>
      </c>
      <c r="J989" s="31">
        <v>30.955739999999999</v>
      </c>
      <c r="K989" s="31">
        <v>31.918600000000001</v>
      </c>
      <c r="L989" s="31">
        <v>32.092170000000003</v>
      </c>
      <c r="M989" s="31">
        <v>31.613250000000001</v>
      </c>
      <c r="N989" s="31">
        <v>32.234760000000001</v>
      </c>
      <c r="O989" s="31">
        <v>32.582949999999997</v>
      </c>
      <c r="P989" s="31">
        <v>32.612470000000002</v>
      </c>
      <c r="Q989" s="31">
        <v>33.067480000000003</v>
      </c>
      <c r="R989" s="31">
        <v>34.093730000000001</v>
      </c>
      <c r="S989" s="31">
        <v>34.372230000000002</v>
      </c>
      <c r="T989" s="31">
        <v>34.222760000000001</v>
      </c>
      <c r="U989" s="31">
        <v>34.41554</v>
      </c>
      <c r="V989" s="31">
        <v>34.802590000000002</v>
      </c>
      <c r="W989" s="31">
        <v>34.8337</v>
      </c>
      <c r="X989" s="31">
        <v>33.004339999999999</v>
      </c>
      <c r="Y989" s="31">
        <v>30.742360000000001</v>
      </c>
      <c r="Z989" s="31">
        <v>30.708020000000001</v>
      </c>
    </row>
    <row r="990" spans="1:26" ht="12" customHeight="1" x14ac:dyDescent="0.2">
      <c r="A990" s="48" t="s">
        <v>48</v>
      </c>
      <c r="B990" s="31">
        <v>33.933120000000002</v>
      </c>
      <c r="C990" s="31">
        <v>34.663629999999998</v>
      </c>
      <c r="D990" s="31">
        <v>35.117840000000001</v>
      </c>
      <c r="E990" s="31">
        <v>34.902880000000003</v>
      </c>
      <c r="F990" s="31">
        <v>34.350639999999999</v>
      </c>
      <c r="G990" s="31">
        <v>32.878360000000001</v>
      </c>
      <c r="H990" s="31">
        <v>33.504829999999998</v>
      </c>
      <c r="I990" s="31">
        <v>33.164400000000001</v>
      </c>
      <c r="J990" s="31">
        <v>33.674810000000001</v>
      </c>
      <c r="K990" s="31">
        <v>34.399549999999998</v>
      </c>
      <c r="L990" s="31">
        <v>34.607039999999998</v>
      </c>
      <c r="M990" s="31">
        <v>33.905209999999997</v>
      </c>
      <c r="N990" s="31">
        <v>33.942070000000001</v>
      </c>
      <c r="O990" s="31">
        <v>34.604880000000001</v>
      </c>
      <c r="P990" s="31">
        <v>34.878100000000003</v>
      </c>
      <c r="Q990" s="31">
        <v>35.542230000000004</v>
      </c>
      <c r="R990" s="31">
        <v>36.55818</v>
      </c>
      <c r="S990" s="31">
        <v>37.05057</v>
      </c>
      <c r="T990" s="31">
        <v>36.984160000000003</v>
      </c>
      <c r="U990" s="31">
        <v>37.900799999999997</v>
      </c>
      <c r="V990" s="31">
        <v>37.996000000000002</v>
      </c>
      <c r="W990" s="31">
        <v>38.857379999999999</v>
      </c>
      <c r="X990" s="31">
        <v>39.277830000000002</v>
      </c>
      <c r="Y990" s="31">
        <v>39.986400000000003</v>
      </c>
      <c r="Z990" s="31">
        <v>40.926789999999997</v>
      </c>
    </row>
    <row r="991" spans="1:26" ht="12" customHeight="1" x14ac:dyDescent="0.2">
      <c r="A991" s="48" t="s">
        <v>49</v>
      </c>
      <c r="B991" s="31">
        <v>28.10726</v>
      </c>
      <c r="C991" s="31">
        <v>28.157920000000001</v>
      </c>
      <c r="D991" s="31">
        <v>28.587730000000001</v>
      </c>
      <c r="E991" s="31">
        <v>28.655909999999999</v>
      </c>
      <c r="F991" s="31">
        <v>28.831620000000001</v>
      </c>
      <c r="G991" s="31">
        <v>29.268160000000002</v>
      </c>
      <c r="H991" s="31">
        <v>28.954650000000001</v>
      </c>
      <c r="I991" s="31">
        <v>28.851179999999999</v>
      </c>
      <c r="J991" s="31">
        <v>28.834949999999999</v>
      </c>
      <c r="K991" s="31">
        <v>28.57864</v>
      </c>
      <c r="L991" s="31">
        <v>29.40457</v>
      </c>
      <c r="M991" s="31">
        <v>28.517700000000001</v>
      </c>
      <c r="N991" s="31">
        <v>28.444780000000002</v>
      </c>
      <c r="O991" s="31">
        <v>28.492229999999999</v>
      </c>
      <c r="P991" s="31">
        <v>28.03471</v>
      </c>
      <c r="Q991" s="31">
        <v>28.40212</v>
      </c>
      <c r="R991" s="31">
        <v>28.427969999999998</v>
      </c>
      <c r="S991" s="31">
        <v>28.5152</v>
      </c>
      <c r="T991" s="31">
        <v>28.261869999999998</v>
      </c>
      <c r="U991" s="31">
        <v>28.06859</v>
      </c>
      <c r="V991" s="31">
        <v>28.614879999999999</v>
      </c>
      <c r="W991" s="31">
        <v>29.10962</v>
      </c>
      <c r="X991" s="31">
        <v>29.343350000000001</v>
      </c>
      <c r="Y991" s="31">
        <v>30.52779</v>
      </c>
      <c r="Z991" s="31">
        <v>31.065090000000001</v>
      </c>
    </row>
    <row r="992" spans="1:26" ht="12" customHeight="1" x14ac:dyDescent="0.2">
      <c r="A992" s="48" t="s">
        <v>50</v>
      </c>
      <c r="B992" s="31">
        <v>32.120550000000001</v>
      </c>
      <c r="C992" s="31">
        <v>32.891170000000002</v>
      </c>
      <c r="D992" s="31">
        <v>33.532919999999997</v>
      </c>
      <c r="E992" s="31">
        <v>32.222450000000002</v>
      </c>
      <c r="F992" s="31">
        <v>32.027700000000003</v>
      </c>
      <c r="G992" s="31">
        <v>31.733560000000001</v>
      </c>
      <c r="H992" s="31">
        <v>32.206539999999997</v>
      </c>
      <c r="I992" s="31">
        <v>30.861039999999999</v>
      </c>
      <c r="J992" s="31">
        <v>30.965489999999999</v>
      </c>
      <c r="K992" s="31">
        <v>30.522919999999999</v>
      </c>
      <c r="L992" s="31">
        <v>30.588789999999999</v>
      </c>
      <c r="M992" s="31">
        <v>30.156559999999999</v>
      </c>
      <c r="N992" s="31">
        <v>30.098839999999999</v>
      </c>
      <c r="O992" s="31">
        <v>29.63364</v>
      </c>
      <c r="P992" s="31">
        <v>29.67231</v>
      </c>
      <c r="Q992" s="31">
        <v>30.434660000000001</v>
      </c>
      <c r="R992" s="31">
        <v>31.37283</v>
      </c>
      <c r="S992" s="31">
        <v>31.886009999999999</v>
      </c>
      <c r="T992" s="31">
        <v>32.346269999999997</v>
      </c>
      <c r="U992" s="31">
        <v>32.492959999999997</v>
      </c>
      <c r="V992" s="31">
        <v>33.026789999999998</v>
      </c>
      <c r="W992" s="31">
        <v>33.119419999999998</v>
      </c>
      <c r="X992" s="31">
        <v>33.659269999999999</v>
      </c>
      <c r="Y992" s="31">
        <v>34.034379999999999</v>
      </c>
      <c r="Z992" s="31">
        <v>35.072090000000003</v>
      </c>
    </row>
    <row r="993" spans="1:26" ht="12" customHeight="1" x14ac:dyDescent="0.2">
      <c r="A993" s="48" t="s">
        <v>51</v>
      </c>
      <c r="B993" s="31">
        <v>24.828880000000002</v>
      </c>
      <c r="C993" s="31">
        <v>27.070329999999998</v>
      </c>
      <c r="D993" s="31">
        <v>28.248190000000001</v>
      </c>
      <c r="E993" s="31">
        <v>28.452870000000001</v>
      </c>
      <c r="F993" s="31">
        <v>28.713789999999999</v>
      </c>
      <c r="G993" s="31">
        <v>28.058399999999999</v>
      </c>
      <c r="H993" s="31">
        <v>28.138670000000001</v>
      </c>
      <c r="I993" s="31">
        <v>27.74549</v>
      </c>
      <c r="J993" s="31">
        <v>28.029409999999999</v>
      </c>
      <c r="K993" s="31">
        <v>28.013190000000002</v>
      </c>
      <c r="L993" s="31">
        <v>28.473320000000001</v>
      </c>
      <c r="M993" s="31">
        <v>27.09449</v>
      </c>
      <c r="N993" s="31">
        <v>26.075949999999999</v>
      </c>
      <c r="O993" s="31">
        <v>25.99878</v>
      </c>
      <c r="P993" s="31">
        <v>25.925370000000001</v>
      </c>
      <c r="Q993" s="31">
        <v>25.784980000000001</v>
      </c>
      <c r="R993" s="31">
        <v>26.39958</v>
      </c>
      <c r="S993" s="31">
        <v>27.060510000000001</v>
      </c>
      <c r="T993" s="31">
        <v>27.020160000000001</v>
      </c>
      <c r="U993" s="31">
        <v>26.991029999999999</v>
      </c>
      <c r="V993" s="31">
        <v>27.47973</v>
      </c>
      <c r="W993" s="31">
        <v>28.044799999999999</v>
      </c>
      <c r="X993" s="31">
        <v>28.780719999999999</v>
      </c>
      <c r="Y993" s="31">
        <v>29.128150000000002</v>
      </c>
      <c r="Z993" s="31">
        <v>29.665600000000001</v>
      </c>
    </row>
    <row r="994" spans="1:26" ht="12" customHeight="1" x14ac:dyDescent="0.2">
      <c r="A994" s="48" t="s">
        <v>52</v>
      </c>
      <c r="B994" s="31">
        <v>26.904689999999999</v>
      </c>
      <c r="C994" s="31">
        <v>27.244450000000001</v>
      </c>
      <c r="D994" s="31">
        <v>26.858329999999999</v>
      </c>
      <c r="E994" s="31">
        <v>27.413989999999998</v>
      </c>
      <c r="F994" s="31">
        <v>26.708089999999999</v>
      </c>
      <c r="G994" s="31">
        <v>26.272349999999999</v>
      </c>
      <c r="H994" s="31">
        <v>25.415859999999999</v>
      </c>
      <c r="I994" s="31">
        <v>24.343399999999999</v>
      </c>
      <c r="J994" s="31">
        <v>24.224799999999998</v>
      </c>
      <c r="K994" s="31">
        <v>24.707730000000002</v>
      </c>
      <c r="L994" s="31">
        <v>24.520779999999998</v>
      </c>
      <c r="M994" s="31">
        <v>23.023620000000001</v>
      </c>
      <c r="N994" s="31">
        <v>22.17144</v>
      </c>
      <c r="O994" s="31">
        <v>22.028359999999999</v>
      </c>
      <c r="P994" s="31">
        <v>22.156110000000002</v>
      </c>
      <c r="Q994" s="31">
        <v>22.149979999999999</v>
      </c>
      <c r="R994" s="31">
        <v>22.16628</v>
      </c>
      <c r="S994" s="31">
        <v>22.04278</v>
      </c>
      <c r="T994" s="31">
        <v>21.214500000000001</v>
      </c>
      <c r="U994" s="31">
        <v>21.306539999999998</v>
      </c>
      <c r="V994" s="31">
        <v>22.15062</v>
      </c>
      <c r="W994" s="31">
        <v>21.522130000000001</v>
      </c>
      <c r="X994" s="31">
        <v>21.217469999999999</v>
      </c>
      <c r="Y994" s="31">
        <v>21.77102</v>
      </c>
      <c r="Z994" s="31">
        <v>22.2745</v>
      </c>
    </row>
    <row r="995" spans="1:26" ht="12" customHeight="1" x14ac:dyDescent="0.2">
      <c r="A995" s="48" t="s">
        <v>53</v>
      </c>
      <c r="B995" s="31">
        <v>33.7532</v>
      </c>
      <c r="C995" s="31">
        <v>34.370480000000001</v>
      </c>
      <c r="D995" s="31">
        <v>35.225859999999997</v>
      </c>
      <c r="E995" s="31">
        <v>33.81147</v>
      </c>
      <c r="F995" s="31">
        <v>33.376739999999998</v>
      </c>
      <c r="G995" s="31">
        <v>34.144100000000002</v>
      </c>
      <c r="H995" s="31">
        <v>34.47289</v>
      </c>
      <c r="I995" s="31">
        <v>35.075159999999997</v>
      </c>
      <c r="J995" s="31">
        <v>35.262639999999998</v>
      </c>
      <c r="K995" s="31">
        <v>35.001609999999999</v>
      </c>
      <c r="L995" s="31">
        <v>34.5304</v>
      </c>
      <c r="M995" s="31">
        <v>32.712499999999999</v>
      </c>
      <c r="N995" s="31">
        <v>32.702829999999999</v>
      </c>
      <c r="O995" s="31">
        <v>32.954590000000003</v>
      </c>
      <c r="P995" s="31">
        <v>33.614669999999997</v>
      </c>
      <c r="Q995" s="31">
        <v>33.799379999999999</v>
      </c>
      <c r="R995" s="31">
        <v>34.445010000000003</v>
      </c>
      <c r="S995" s="31">
        <v>34.665610000000001</v>
      </c>
      <c r="T995" s="31">
        <v>35.063980000000001</v>
      </c>
      <c r="U995" s="31">
        <v>35.444189999999999</v>
      </c>
      <c r="V995" s="31">
        <v>35.843629999999997</v>
      </c>
      <c r="W995" s="31">
        <v>37.325189999999999</v>
      </c>
      <c r="X995" s="31">
        <v>37.443100000000001</v>
      </c>
      <c r="Y995" s="31">
        <v>37.508859999999999</v>
      </c>
      <c r="Z995" s="31">
        <v>37.939570000000003</v>
      </c>
    </row>
    <row r="996" spans="1:26" ht="12" customHeight="1" x14ac:dyDescent="0.2">
      <c r="A996" s="46" t="s">
        <v>54</v>
      </c>
      <c r="B996" s="32">
        <v>33.280569999999997</v>
      </c>
      <c r="C996" s="32">
        <v>34.099290000000003</v>
      </c>
      <c r="D996" s="32">
        <v>34.702350000000003</v>
      </c>
      <c r="E996" s="32">
        <v>35.056579999999997</v>
      </c>
      <c r="F996" s="32">
        <v>35.145670000000003</v>
      </c>
      <c r="G996" s="32">
        <v>35.155000000000001</v>
      </c>
      <c r="H996" s="32">
        <v>34.956960000000002</v>
      </c>
      <c r="I996" s="32">
        <v>34.398780000000002</v>
      </c>
      <c r="J996" s="32">
        <v>34.447560000000003</v>
      </c>
      <c r="K996" s="32">
        <v>34.803359999999998</v>
      </c>
      <c r="L996" s="32">
        <v>34.578099999999999</v>
      </c>
      <c r="M996" s="32">
        <v>33.445740000000001</v>
      </c>
      <c r="N996" s="32">
        <v>33.006059999999998</v>
      </c>
      <c r="O996" s="32">
        <v>32.972160000000002</v>
      </c>
      <c r="P996" s="32">
        <v>32.874229999999997</v>
      </c>
      <c r="Q996" s="32">
        <v>33.189480000000003</v>
      </c>
      <c r="R996" s="32">
        <v>33.663530000000002</v>
      </c>
      <c r="S996" s="32">
        <v>33.800449999999998</v>
      </c>
      <c r="T996" s="32">
        <v>33.764319999999998</v>
      </c>
      <c r="U996" s="32">
        <v>34.11101</v>
      </c>
      <c r="V996" s="32">
        <v>34.803879999999999</v>
      </c>
      <c r="W996" s="32">
        <v>35.093940000000003</v>
      </c>
      <c r="X996" s="32">
        <v>35.228580000000001</v>
      </c>
      <c r="Y996" s="32">
        <v>35.527769999999997</v>
      </c>
      <c r="Z996" s="32">
        <v>36.060459999999999</v>
      </c>
    </row>
    <row r="997" spans="1:26" ht="12" customHeight="1" x14ac:dyDescent="0.2">
      <c r="A997" s="47" t="s">
        <v>0</v>
      </c>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2" customHeight="1" x14ac:dyDescent="0.2">
      <c r="A998" s="49" t="s">
        <v>35</v>
      </c>
      <c r="B998" s="31">
        <v>44.092179999999999</v>
      </c>
      <c r="C998" s="31">
        <v>44.827280000000002</v>
      </c>
      <c r="D998" s="31">
        <v>45.665570000000002</v>
      </c>
      <c r="E998" s="31">
        <v>46.388910000000003</v>
      </c>
      <c r="F998" s="31">
        <v>46.579270000000001</v>
      </c>
      <c r="G998" s="31">
        <v>46.131300000000003</v>
      </c>
      <c r="H998" s="31">
        <v>45.628779999999999</v>
      </c>
      <c r="I998" s="31">
        <v>45.296349999999997</v>
      </c>
      <c r="J998" s="31">
        <v>45.558529999999998</v>
      </c>
      <c r="K998" s="31">
        <v>46.209539999999997</v>
      </c>
      <c r="L998" s="31">
        <v>45.368279999999999</v>
      </c>
      <c r="M998" s="31">
        <v>44.145769999999999</v>
      </c>
      <c r="N998" s="31">
        <v>43.249070000000003</v>
      </c>
      <c r="O998" s="31">
        <v>43.101649999999999</v>
      </c>
      <c r="P998" s="31">
        <v>43.299129999999998</v>
      </c>
      <c r="Q998" s="31">
        <v>43.465249999999997</v>
      </c>
      <c r="R998" s="31">
        <v>44.011240000000001</v>
      </c>
      <c r="S998" s="31">
        <v>44.201349999999998</v>
      </c>
      <c r="T998" s="31">
        <v>44.743020000000001</v>
      </c>
      <c r="U998" s="31">
        <v>45.475430000000003</v>
      </c>
      <c r="V998" s="31">
        <v>46.809640000000002</v>
      </c>
      <c r="W998" s="31">
        <v>47.329210000000003</v>
      </c>
      <c r="X998" s="31">
        <v>47.55348</v>
      </c>
      <c r="Y998" s="31">
        <v>48.077950000000001</v>
      </c>
      <c r="Z998" s="31">
        <v>48.879309999999997</v>
      </c>
    </row>
    <row r="999" spans="1:26" ht="12" customHeight="1" x14ac:dyDescent="0.2">
      <c r="A999" s="49" t="s">
        <v>39</v>
      </c>
      <c r="B999" s="31">
        <v>30.05312</v>
      </c>
      <c r="C999" s="31">
        <v>30.83606</v>
      </c>
      <c r="D999" s="31">
        <v>31.389779999999998</v>
      </c>
      <c r="E999" s="31">
        <v>31.583580000000001</v>
      </c>
      <c r="F999" s="31">
        <v>31.568919999999999</v>
      </c>
      <c r="G999" s="31">
        <v>31.74277</v>
      </c>
      <c r="H999" s="31">
        <v>31.656130000000001</v>
      </c>
      <c r="I999" s="31">
        <v>31.060849999999999</v>
      </c>
      <c r="J999" s="31">
        <v>31.00508</v>
      </c>
      <c r="K999" s="31">
        <v>31.310970000000001</v>
      </c>
      <c r="L999" s="31">
        <v>31.262149999999998</v>
      </c>
      <c r="M999" s="31">
        <v>30.18778</v>
      </c>
      <c r="N999" s="31">
        <v>29.917280000000002</v>
      </c>
      <c r="O999" s="31">
        <v>29.975719999999999</v>
      </c>
      <c r="P999" s="31">
        <v>29.834420000000001</v>
      </c>
      <c r="Q999" s="31">
        <v>30.161290000000001</v>
      </c>
      <c r="R999" s="31">
        <v>30.614249999999998</v>
      </c>
      <c r="S999" s="31">
        <v>30.738710000000001</v>
      </c>
      <c r="T999" s="31">
        <v>30.5444</v>
      </c>
      <c r="U999" s="31">
        <v>30.767469999999999</v>
      </c>
      <c r="V999" s="31">
        <v>31.265969999999999</v>
      </c>
      <c r="W999" s="31">
        <v>31.530460000000001</v>
      </c>
      <c r="X999" s="31">
        <v>31.648820000000001</v>
      </c>
      <c r="Y999" s="31">
        <v>31.90033</v>
      </c>
      <c r="Z999" s="31">
        <v>32.333599999999997</v>
      </c>
    </row>
    <row r="1000" spans="1:26" ht="12" customHeight="1" x14ac:dyDescent="0.2">
      <c r="A1000" s="7" t="s">
        <v>88</v>
      </c>
      <c r="B1000" s="31"/>
      <c r="C1000" s="31"/>
      <c r="D1000" s="31"/>
      <c r="E1000" s="31"/>
      <c r="F1000" s="31"/>
      <c r="G1000" s="31"/>
      <c r="H1000" s="31"/>
      <c r="I1000" s="31"/>
      <c r="J1000" s="31"/>
      <c r="K1000" s="31"/>
      <c r="L1000" s="31"/>
      <c r="M1000" s="31"/>
      <c r="N1000" s="31"/>
      <c r="O1000" s="31"/>
    </row>
    <row r="1001" spans="1:26" ht="24" customHeight="1" x14ac:dyDescent="0.2">
      <c r="A1001" s="219" t="s">
        <v>127</v>
      </c>
      <c r="B1001" s="219"/>
      <c r="C1001" s="219"/>
      <c r="D1001" s="219"/>
      <c r="E1001" s="219"/>
      <c r="F1001" s="219"/>
      <c r="G1001" s="219"/>
      <c r="H1001" s="219"/>
      <c r="I1001" s="219"/>
      <c r="J1001" s="219"/>
      <c r="K1001" s="219"/>
      <c r="L1001" s="219"/>
      <c r="M1001" s="219"/>
      <c r="N1001" s="219"/>
      <c r="O1001" s="219"/>
      <c r="P1001" s="219"/>
      <c r="Q1001" s="219"/>
      <c r="R1001" s="219"/>
      <c r="S1001" s="219"/>
      <c r="T1001" s="219"/>
      <c r="U1001" s="219"/>
      <c r="V1001" s="219"/>
      <c r="W1001" s="219"/>
      <c r="X1001" s="219"/>
      <c r="Y1001" s="219"/>
      <c r="Z1001" s="219"/>
    </row>
    <row r="1002" spans="1:26" ht="12.75" customHeight="1" x14ac:dyDescent="0.2"/>
    <row r="1003" spans="1:26" ht="12.75" customHeight="1" x14ac:dyDescent="0.2"/>
    <row r="1004" spans="1:26" ht="12.75" customHeight="1" x14ac:dyDescent="0.2"/>
    <row r="1005" spans="1:26" ht="12.75" customHeight="1" x14ac:dyDescent="0.2"/>
  </sheetData>
  <mergeCells count="54">
    <mergeCell ref="B925:Z925"/>
    <mergeCell ref="B951:Z951"/>
    <mergeCell ref="B976:Z976"/>
    <mergeCell ref="B237:Z237"/>
    <mergeCell ref="B262:Z262"/>
    <mergeCell ref="B287:Z287"/>
    <mergeCell ref="B288:Z288"/>
    <mergeCell ref="B313:Z313"/>
    <mergeCell ref="B339:Z339"/>
    <mergeCell ref="B364:Z364"/>
    <mergeCell ref="B389:Z389"/>
    <mergeCell ref="B390:Z390"/>
    <mergeCell ref="B415:Z415"/>
    <mergeCell ref="B441:Z441"/>
    <mergeCell ref="B466:Z466"/>
    <mergeCell ref="B491:Z491"/>
    <mergeCell ref="B823:Z823"/>
    <mergeCell ref="B849:Z849"/>
    <mergeCell ref="B874:Z874"/>
    <mergeCell ref="B899:Z899"/>
    <mergeCell ref="B900:Z900"/>
    <mergeCell ref="B696:Z696"/>
    <mergeCell ref="B721:Z721"/>
    <mergeCell ref="B772:Z772"/>
    <mergeCell ref="B797:Z797"/>
    <mergeCell ref="B798:Z798"/>
    <mergeCell ref="B186:Z186"/>
    <mergeCell ref="B645:Z645"/>
    <mergeCell ref="B670:Z670"/>
    <mergeCell ref="B695:Z695"/>
    <mergeCell ref="B492:Z492"/>
    <mergeCell ref="B517:Z517"/>
    <mergeCell ref="B543:Z543"/>
    <mergeCell ref="B568:Z568"/>
    <mergeCell ref="B593:Z593"/>
    <mergeCell ref="B594:Z594"/>
    <mergeCell ref="B619:Z619"/>
    <mergeCell ref="B211:Z211"/>
    <mergeCell ref="A1001:Z1001"/>
    <mergeCell ref="B747:Z747"/>
    <mergeCell ref="B2:Y2"/>
    <mergeCell ref="A1:Y1"/>
    <mergeCell ref="A3:A4"/>
    <mergeCell ref="B3:Z3"/>
    <mergeCell ref="B6:Z6"/>
    <mergeCell ref="B7:Z7"/>
    <mergeCell ref="B32:Z32"/>
    <mergeCell ref="B58:Z58"/>
    <mergeCell ref="B83:Z83"/>
    <mergeCell ref="B84:Z84"/>
    <mergeCell ref="B109:Z109"/>
    <mergeCell ref="B135:Z135"/>
    <mergeCell ref="B160:Z160"/>
    <mergeCell ref="B185:Z185"/>
  </mergeCells>
  <phoneticPr fontId="3" type="noConversion"/>
  <hyperlinks>
    <hyperlink ref="A1:B1" location="Inhaltsverzeichnis!A21" display="Inhaltsverzeichnis!A21" xr:uid="{00000000-0004-0000-0800-000000000000}"/>
    <hyperlink ref="A1:P1" location="Inhaltsverzeichnis!A21" display="Inhaltsverzeichnis!A21" xr:uid="{00000000-0004-0000-0800-000001000000}"/>
    <hyperlink ref="A1:Y1" location="Inhaltsverzeichnis!A22" display="Inhaltsverzeichnis!A22" xr:uid="{7703BE8E-AB70-4C76-9B04-926710CF20B8}"/>
  </hyperlinks>
  <pageMargins left="0.59055118110236227" right="0.59055118110236227" top="0.78740157480314965" bottom="0.59055118110236227" header="0.31496062992125984" footer="0.23622047244094491"/>
  <pageSetup paperSize="9" firstPageNumber="14" orientation="portrait" r:id="rId1"/>
  <headerFooter alignWithMargins="0">
    <oddHeader>&amp;C&amp;"Arial,Standard"&amp;8– &amp;P –</oddHeader>
    <oddFooter xml:space="preserve">&amp;C&amp;7&amp;K000000 © Amt für Statistik Berlin-Brandenburg — SB A VI 10 - j/24 –  Brandenburg </oddFooter>
  </headerFooter>
  <rowBreaks count="19" manualBreakCount="19">
    <brk id="56" max="16383" man="1"/>
    <brk id="82" max="16383" man="1"/>
    <brk id="133" max="16383" man="1"/>
    <brk id="184" max="16383" man="1"/>
    <brk id="235" max="16383" man="1"/>
    <brk id="286" max="16383" man="1"/>
    <brk id="337" max="16383" man="1"/>
    <brk id="388" max="16383" man="1"/>
    <brk id="439" max="16383" man="1"/>
    <brk id="490" max="16383" man="1"/>
    <brk id="541" max="16383" man="1"/>
    <brk id="592" max="16383" man="1"/>
    <brk id="643" max="16383" man="1"/>
    <brk id="694" max="16383" man="1"/>
    <brk id="745" max="16383" man="1"/>
    <brk id="796" max="16383" man="1"/>
    <brk id="847" max="16383" man="1"/>
    <brk id="898" max="16383" man="1"/>
    <brk id="94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Titel</vt:lpstr>
      <vt:lpstr>Impressum</vt:lpstr>
      <vt:lpstr>Inhaltsverzeichnis</vt:lpstr>
      <vt:lpstr>Grafiken</vt:lpstr>
      <vt:lpstr>T1</vt:lpstr>
      <vt:lpstr>T2</vt:lpstr>
      <vt:lpstr>T3</vt:lpstr>
      <vt:lpstr>T4</vt:lpstr>
      <vt:lpstr>T5</vt:lpstr>
      <vt:lpstr>T6</vt:lpstr>
      <vt:lpstr>U4</vt:lpstr>
      <vt:lpstr>Grafiken!Druckbereich</vt:lpstr>
      <vt:lpstr>Impressum!Druckbereich</vt:lpstr>
      <vt:lpstr>Inhaltsverzeichnis!Druckbereich</vt:lpstr>
      <vt:lpstr>'T5'!Druckbereich</vt:lpstr>
      <vt:lpstr>'T6'!Druckbereich</vt:lpstr>
      <vt:lpstr>Titel!Druckbereich</vt:lpstr>
      <vt:lpstr>'U4'!Druckbereich</vt:lpstr>
      <vt:lpstr>'T1'!Drucktitel</vt:lpstr>
      <vt:lpstr>'T2'!Drucktitel</vt:lpstr>
      <vt:lpstr>'T3'!Drucktitel</vt:lpstr>
      <vt:lpstr>'T4'!Drucktitel</vt:lpstr>
      <vt:lpstr>'T5'!Drucktitel</vt:lpstr>
      <vt:lpstr>'T6'!Drucktitel</vt:lpstr>
    </vt:vector>
  </TitlesOfParts>
  <Manager>Amt für Statistik Berlin-Brandenbuirg</Manager>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 am Arbeitsort</dc:title>
  <dc:subject>Sachgebiet Erwerbstätigkeit (EVAS 13300)</dc:subject>
  <dc:creator>Amt für Statistik Berlin-Brandenburg</dc:creator>
  <cp:keywords>Erwerbstätigkeit, Erwerbstätige, Arbeitnehmer, Selbstständige und mithelfende Familienangehörige, Marginal Beschäftigte, Wirtschaftsbereiche, Kreise Brandenburg</cp:keywords>
  <cp:lastModifiedBy>Czapiewski, Heike</cp:lastModifiedBy>
  <cp:lastPrinted>2025-12-12T12:32:24Z</cp:lastPrinted>
  <dcterms:created xsi:type="dcterms:W3CDTF">2006-03-07T15:11:17Z</dcterms:created>
  <dcterms:modified xsi:type="dcterms:W3CDTF">2025-12-15T05:09:17Z</dcterms:modified>
  <cp:category>Statistischer Bericht A VI - 10 j/24</cp:category>
</cp:coreProperties>
</file>