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1376" yWindow="528" windowWidth="11436" windowHeight="9432" tabRatio="727"/>
  </bookViews>
  <sheets>
    <sheet name="Titel" sheetId="16" r:id="rId1"/>
    <sheet name="Impressum" sheetId="61" r:id="rId2"/>
    <sheet name="Inhaltsverzeichnis" sheetId="18" r:id="rId3"/>
    <sheet name="Grafiken" sheetId="67" r:id="rId4"/>
    <sheet name="Tab 1.1" sheetId="35" r:id="rId5"/>
    <sheet name="Tab 1.2" sheetId="37" r:id="rId6"/>
    <sheet name="Tab 1.3" sheetId="38" r:id="rId7"/>
    <sheet name="Tab 1.4" sheetId="39" r:id="rId8"/>
    <sheet name="Tab 1.5" sheetId="42" r:id="rId9"/>
    <sheet name="Tab 1.6" sheetId="43" r:id="rId10"/>
    <sheet name="Tab 1.7" sheetId="44" r:id="rId11"/>
    <sheet name="Tab 1.8" sheetId="45" r:id="rId12"/>
    <sheet name="Tab 1.9" sheetId="46" r:id="rId13"/>
    <sheet name="Tab 1.10" sheetId="59" r:id="rId14"/>
    <sheet name="Tab 1.11" sheetId="48" r:id="rId15"/>
    <sheet name="Tab 1.12" sheetId="49" r:id="rId16"/>
    <sheet name="Tab 1.13" sheetId="50" r:id="rId17"/>
    <sheet name="Tab 2.1" sheetId="51" r:id="rId18"/>
    <sheet name="Tab 2.2" sheetId="52" r:id="rId19"/>
    <sheet name="Tab 2.3" sheetId="53" r:id="rId20"/>
    <sheet name="Tab 2.4" sheetId="54" r:id="rId21"/>
    <sheet name="Tab 3.1" sheetId="55" r:id="rId22"/>
    <sheet name="Tab 3.2" sheetId="56" r:id="rId23"/>
    <sheet name="Tab 3.3" sheetId="57" r:id="rId24"/>
    <sheet name="Tab 3.4" sheetId="58" r:id="rId25"/>
    <sheet name="Leerseite" sheetId="66" r:id="rId26"/>
    <sheet name="U4" sheetId="65" r:id="rId27"/>
  </sheets>
  <definedNames>
    <definedName name="Database" localSheetId="3">#REF!</definedName>
    <definedName name="Database" localSheetId="1">#REF!</definedName>
    <definedName name="Database" localSheetId="4">#REF!</definedName>
    <definedName name="Database" localSheetId="13">#REF!</definedName>
    <definedName name="Database">#REF!</definedName>
    <definedName name="_xlnm.Print_Area" localSheetId="3">Grafiken!$A$1:$G$216</definedName>
    <definedName name="_xlnm.Print_Area" localSheetId="25">Leerseite!$A$1:$H$47</definedName>
    <definedName name="_xlnm.Print_Area" localSheetId="26">'U4'!$A$1:$G$52</definedName>
    <definedName name="_xlnm.Print_Titles" localSheetId="4">'Tab 1.1'!$1:$7</definedName>
    <definedName name="_xlnm.Print_Titles" localSheetId="5">'Tab 1.2'!$1:$7</definedName>
    <definedName name="_xlnm.Print_Titles" localSheetId="6">'Tab 1.3'!$1:$7</definedName>
    <definedName name="_xlnm.Print_Titles" localSheetId="7">'Tab 1.4'!$1:$7</definedName>
    <definedName name="_xlnm.Print_Titles" localSheetId="17">'Tab 2.1'!$1:$7</definedName>
    <definedName name="_xlnm.Print_Titles" localSheetId="19">'Tab 2.3'!$1:$7</definedName>
    <definedName name="HTML_CodePage" hidden="1">1252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25" hidden="1">{"'Prod 00j at (2)'!$A$5:$N$1224"}</definedName>
    <definedName name="HTML_Control" localSheetId="4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8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21" hidden="1">{"'Prod 00j at (2)'!$A$5:$N$1224"}</definedName>
    <definedName name="HTML_Control" localSheetId="22" hidden="1">{"'Prod 00j at (2)'!$A$5:$N$1224"}</definedName>
    <definedName name="HTML_Control" localSheetId="23" hidden="1">{"'Prod 00j at (2)'!$A$5:$N$1224"}</definedName>
    <definedName name="HTML_Control" localSheetId="24" hidden="1">{"'Prod 00j at (2)'!$A$5:$N$1224"}</definedName>
    <definedName name="HTML_Control" localSheetId="2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/>
</workbook>
</file>

<file path=xl/sharedStrings.xml><?xml version="1.0" encoding="utf-8"?>
<sst xmlns="http://schemas.openxmlformats.org/spreadsheetml/2006/main" count="1671" uniqueCount="500">
  <si>
    <t>Insgesamt</t>
  </si>
  <si>
    <t>–</t>
  </si>
  <si>
    <t>•</t>
  </si>
  <si>
    <t>Anzahl</t>
  </si>
  <si>
    <t>x</t>
  </si>
  <si>
    <t>_____</t>
  </si>
  <si>
    <t>insgesamt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</si>
  <si>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</si>
  <si>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</si>
  <si>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</si>
  <si>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</si>
  <si>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</si>
  <si>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</si>
  <si>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</si>
  <si>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</si>
  <si>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</si>
  <si>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</si>
  <si>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</si>
  <si>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</si>
  <si>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</si>
  <si>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</si>
  <si>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</si>
  <si>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</si>
  <si>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</si>
  <si>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</si>
  <si>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</si>
  <si>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</si>
  <si>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</si>
  <si>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</si>
  <si>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</si>
  <si>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</si>
  <si>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</si>
  <si>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</si>
  <si>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</si>
  <si>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</si>
  <si>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Potsdam</t>
  </si>
  <si>
    <t>Herausgeber</t>
  </si>
  <si>
    <t xml:space="preserve">geheim zu halten </t>
  </si>
  <si>
    <t>Cottbus</t>
  </si>
  <si>
    <t>Frankfurt (Oder)</t>
  </si>
  <si>
    <t>Barnim</t>
  </si>
  <si>
    <t>Havelland</t>
  </si>
  <si>
    <t>Märkisch-Oderland</t>
  </si>
  <si>
    <t>Oberhavel</t>
  </si>
  <si>
    <t>Oder-Spree</t>
  </si>
  <si>
    <t>Ostprignitz-Ruppin</t>
  </si>
  <si>
    <t>Potsdam-Mittelmark</t>
  </si>
  <si>
    <t>Prignitz</t>
  </si>
  <si>
    <t>Spree-Neiße</t>
  </si>
  <si>
    <t>Uckermark</t>
  </si>
  <si>
    <t>Land Brandenburg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</si>
  <si>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</si>
  <si>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</si>
  <si>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</si>
  <si>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</si>
  <si>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</si>
  <si>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</si>
  <si>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</si>
  <si>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</si>
  <si>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</si>
  <si>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Erhebung der Abfallentsorgung</t>
  </si>
  <si>
    <t>1.1</t>
  </si>
  <si>
    <t>In Entsorgungsanlagen beseitigte/behan-</t>
  </si>
  <si>
    <t>und Herkunft der Abfälle</t>
  </si>
  <si>
    <t>1.2</t>
  </si>
  <si>
    <t>1.3</t>
  </si>
  <si>
    <t>19</t>
  </si>
  <si>
    <t>1.4</t>
  </si>
  <si>
    <t>22</t>
  </si>
  <si>
    <t>1.5</t>
  </si>
  <si>
    <t>26</t>
  </si>
  <si>
    <t>1.6</t>
  </si>
  <si>
    <t>28</t>
  </si>
  <si>
    <t>1.7</t>
  </si>
  <si>
    <t>30</t>
  </si>
  <si>
    <t>1.8</t>
  </si>
  <si>
    <t>1.9</t>
  </si>
  <si>
    <t>Biologische Behandlungsanlagen und</t>
  </si>
  <si>
    <t xml:space="preserve">Verwendung des erzeugten Komposts </t>
  </si>
  <si>
    <t>33</t>
  </si>
  <si>
    <t>1.11</t>
  </si>
  <si>
    <t>1.12</t>
  </si>
  <si>
    <t>36</t>
  </si>
  <si>
    <t>Im Rahmen der öffentlich-rechtlichen</t>
  </si>
  <si>
    <t xml:space="preserve">Entsorgung eingesammelte Abfälle </t>
  </si>
  <si>
    <t>37</t>
  </si>
  <si>
    <t>38</t>
  </si>
  <si>
    <t xml:space="preserve">Erhebung der Abfälle, </t>
  </si>
  <si>
    <t>über die Nachweise zu führen sind</t>
  </si>
  <si>
    <t>2.1</t>
  </si>
  <si>
    <t>2.2</t>
  </si>
  <si>
    <t>2.3</t>
  </si>
  <si>
    <t>2.4</t>
  </si>
  <si>
    <t>Verwertung und Entsorgung bestimmter
Rückstände</t>
  </si>
  <si>
    <t>3.1</t>
  </si>
  <si>
    <t>Einsammlung von Transport- und Umver-</t>
  </si>
  <si>
    <t>packungen sowie Verkaufsverpackungen</t>
  </si>
  <si>
    <t xml:space="preserve">bei gewerblichen und industriellen </t>
  </si>
  <si>
    <t>3.2</t>
  </si>
  <si>
    <t>3.3</t>
  </si>
  <si>
    <t>In Bauschuttaufbereitungs- und Asphalt -</t>
  </si>
  <si>
    <t>mischanlagen eingesetzte und gewonnene</t>
  </si>
  <si>
    <t>3.4</t>
  </si>
  <si>
    <t>2 einschließlich betriebseigener Abfälle</t>
  </si>
  <si>
    <t>1 Mehrfachnennungen möglich</t>
  </si>
  <si>
    <t>Abfälle insgesamt</t>
  </si>
  <si>
    <t>Entsorgungsanlagen insgesamt</t>
  </si>
  <si>
    <t>Zerlegeeinrichtungen zusammen</t>
  </si>
  <si>
    <t>Zerlegeeinrichtungen</t>
  </si>
  <si>
    <t>Sortieranlagen zusammen</t>
  </si>
  <si>
    <t>Sortieranlagen</t>
  </si>
  <si>
    <t>Sonstige Behandlungsanlagen zusammen</t>
  </si>
  <si>
    <t>Sonstige Behandlungsanlagen</t>
  </si>
  <si>
    <t>Schredderanlagen zusammen</t>
  </si>
  <si>
    <t>Schredderanlagen</t>
  </si>
  <si>
    <t>Mechanisch-biologische Behandlungsanlagen
  zusammen</t>
  </si>
  <si>
    <t>Mechanisch-biologische Behandlungsanlagen</t>
  </si>
  <si>
    <t>Biologische Behandlungsanlagen zusammen</t>
  </si>
  <si>
    <t>Biologische Behandlungsanlagen</t>
  </si>
  <si>
    <t>Feuerungsanlagen zusammen</t>
  </si>
  <si>
    <t>Feuerungsanlagen</t>
  </si>
  <si>
    <t>Deponien zusammen</t>
  </si>
  <si>
    <t>Deponien</t>
  </si>
  <si>
    <t>Demontagebetriebe für Altfahrzeuge zusammen</t>
  </si>
  <si>
    <t>Demontagebetriebe für Altfahrzeuge</t>
  </si>
  <si>
    <t>Chemisch-physikalische Anlagen zusammen</t>
  </si>
  <si>
    <t>Chemisch-physikalische Behandlungsanlagen</t>
  </si>
  <si>
    <t>Bodenbehandlungsanlagen zusammen</t>
  </si>
  <si>
    <t>Bodenbehandlungsanlagen</t>
  </si>
  <si>
    <t>Abfallverbrennungsanlagen zusammen</t>
  </si>
  <si>
    <t>Abfallverbrennungsanlagen</t>
  </si>
  <si>
    <t>Tonnen</t>
  </si>
  <si>
    <t>aus dem
Ausland</t>
  </si>
  <si>
    <t>aus
anderen
Bundes-
ländern</t>
  </si>
  <si>
    <t>aus
eigenem
Bundes-
land²</t>
  </si>
  <si>
    <t>Davon</t>
  </si>
  <si>
    <t>Beseitig-
te/behan-
delte Ab-
fallmenge
insgesamt</t>
  </si>
  <si>
    <t>Entsor-
gungs-
anlagen¹</t>
  </si>
  <si>
    <t>1 Erhebung der Abfallentsorgung</t>
  </si>
  <si>
    <t>Abgegebene Abfallmenge insgesamt</t>
  </si>
  <si>
    <t>zur Abfallbesei-tigung</t>
  </si>
  <si>
    <t>zur Verwer-tung in Abfall-entsorgungs-anlagen</t>
  </si>
  <si>
    <t>gewonnene Sekundär-rohstoffe und Produkte</t>
  </si>
  <si>
    <t>Art der Anlage</t>
  </si>
  <si>
    <t>Deponien/ Deponieab-schnitte insgesamt</t>
  </si>
  <si>
    <t>Davon in Stillegungs-phase</t>
  </si>
  <si>
    <t>Restvolumen</t>
  </si>
  <si>
    <r>
      <t>1000 m</t>
    </r>
    <r>
      <rPr>
        <vertAlign val="superscript"/>
        <sz val="8"/>
        <rFont val="Arial"/>
        <family val="2"/>
      </rPr>
      <t>3</t>
    </r>
  </si>
  <si>
    <t>Deponie der Klasse 0</t>
  </si>
  <si>
    <t>Deponie der Klasse I</t>
  </si>
  <si>
    <t>Deponie der Klasse II</t>
  </si>
  <si>
    <t>Deponie der Klasse III</t>
  </si>
  <si>
    <t>Deponien/ Deponieabschnitte insgesamt</t>
  </si>
  <si>
    <t>darunter Monodeponien</t>
  </si>
  <si>
    <t>Deponien mit Baumaßnahmen insgesamt¹</t>
  </si>
  <si>
    <t>Eingebaute Abfallmenge insgesamt</t>
  </si>
  <si>
    <t>Biologische Behandlungs-anlagen insgesamt</t>
  </si>
  <si>
    <t>Erzeugter Kompost/ Gärrückstände insgesamt</t>
  </si>
  <si>
    <t xml:space="preserve">Davon Verwendung </t>
  </si>
  <si>
    <t>in der Land- und Forstwirtschaft</t>
  </si>
  <si>
    <t>in der Land-
schaftsgestal-
tung und -pflege/
Rekultivierung</t>
  </si>
  <si>
    <t>bei privaten
Haushalten und
für andere
Zwecke</t>
  </si>
  <si>
    <t>Bioabfallkompostierungsanlage</t>
  </si>
  <si>
    <t>Grünabfallkompostierungsanlage¹</t>
  </si>
  <si>
    <t xml:space="preserve">Klärschlammkompostierungsanlage  </t>
  </si>
  <si>
    <t>Biogas-/ Vergärungsanlage</t>
  </si>
  <si>
    <t>1 einschließlich Sonstiger biologischer Behandlungsanlagen</t>
  </si>
  <si>
    <t>Klärschlammkompostierungsanlage</t>
  </si>
  <si>
    <t>Betriebe¹</t>
  </si>
  <si>
    <t>Verwertete Abfälle
insgesamt</t>
  </si>
  <si>
    <t>aus
eigenem
Bundes-
land</t>
  </si>
  <si>
    <t>übertägige Abbaustätten</t>
  </si>
  <si>
    <t>übertägige Abbaustätten insgesamt</t>
  </si>
  <si>
    <t>untertägige Abbaustätten</t>
  </si>
  <si>
    <t>untertägige Abbaustätten insgesamt</t>
  </si>
  <si>
    <t>Verwaltungsbezirke</t>
  </si>
  <si>
    <t>Haushaltsabfälle insgesamt</t>
  </si>
  <si>
    <t>Haus- und Sperrmüll</t>
  </si>
  <si>
    <t>getrennt erfasste</t>
  </si>
  <si>
    <t>sonstige Abfälle</t>
  </si>
  <si>
    <t>Wertstoffe</t>
  </si>
  <si>
    <t>Brandenburg a.d. Havel</t>
  </si>
  <si>
    <t>2 Erhebung der Abfälle, über die Nachweise zu führen sind</t>
  </si>
  <si>
    <t>Wirtschaftsbereich</t>
  </si>
  <si>
    <t>Primär-
erzeuger</t>
  </si>
  <si>
    <t>Abgegebene
Abfallmenge
insgesamt</t>
  </si>
  <si>
    <t>Davon an Entsorger</t>
  </si>
  <si>
    <t>in eigenem
Bundesland</t>
  </si>
  <si>
    <t>in anderen
Bundesländern</t>
  </si>
  <si>
    <t>A</t>
  </si>
  <si>
    <t>Land- und Forstwirtschaft, Fischerei</t>
  </si>
  <si>
    <t>B</t>
  </si>
  <si>
    <t>Bergbau und Gewinnung von Steinen und Erden</t>
  </si>
  <si>
    <t>C</t>
  </si>
  <si>
    <t>Verarbeitendes Gewerbe</t>
  </si>
  <si>
    <t>10-12</t>
  </si>
  <si>
    <t>16</t>
  </si>
  <si>
    <t>17</t>
  </si>
  <si>
    <t>18</t>
  </si>
  <si>
    <t>Kokerei und Mineralölverarbeitung</t>
  </si>
  <si>
    <t>20</t>
  </si>
  <si>
    <t>21</t>
  </si>
  <si>
    <t>23</t>
  </si>
  <si>
    <t>24</t>
  </si>
  <si>
    <t>25</t>
  </si>
  <si>
    <t>27</t>
  </si>
  <si>
    <t>29</t>
  </si>
  <si>
    <t>D</t>
  </si>
  <si>
    <t>Energieversorgung</t>
  </si>
  <si>
    <t>E</t>
  </si>
  <si>
    <t>39</t>
  </si>
  <si>
    <t>F</t>
  </si>
  <si>
    <t>Baugewerbe</t>
  </si>
  <si>
    <t>G</t>
  </si>
  <si>
    <t>H</t>
  </si>
  <si>
    <t>Verkehr und Lagerei</t>
  </si>
  <si>
    <t>I</t>
  </si>
  <si>
    <t>Gastgewerbe</t>
  </si>
  <si>
    <t>J</t>
  </si>
  <si>
    <t>Information und Kommunikation</t>
  </si>
  <si>
    <t>K</t>
  </si>
  <si>
    <t>L</t>
  </si>
  <si>
    <t>Grundstücks- und Wohnungswesen</t>
  </si>
  <si>
    <t>M</t>
  </si>
  <si>
    <t>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</si>
  <si>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</si>
  <si>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</si>
  <si>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</si>
  <si>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</si>
  <si>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</si>
  <si>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</si>
  <si>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</si>
  <si>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</si>
  <si>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</si>
  <si>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</si>
  <si>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Land Brandenburg insgesamt</t>
  </si>
  <si>
    <t>Primär-
erzeuger¹</t>
  </si>
  <si>
    <t>3 Verwertung und Entsorgung bestimmter Rückstände</t>
  </si>
  <si>
    <t>Verpackungsarten</t>
  </si>
  <si>
    <t>Unternehmen/Betriebe¹</t>
  </si>
  <si>
    <t>Einge-
sammelte
Menge</t>
  </si>
  <si>
    <t>Verbleib in
Sortier-
anlagen
insgesamt</t>
  </si>
  <si>
    <t>Direkte 
Abgabe an
Verwerter-
betriebe²
insgesamt</t>
  </si>
  <si>
    <t>Darunter</t>
  </si>
  <si>
    <t>im Inland</t>
  </si>
  <si>
    <t>im Ausland</t>
  </si>
  <si>
    <t>Eingesammelte Verpackungen</t>
  </si>
  <si>
    <t>bei gewerblichen und industriellen</t>
  </si>
  <si>
    <t>Endverbrauchern insgesamt</t>
  </si>
  <si>
    <t>2 einschließlich Altstoffhandel, Aufarbeitungs- und Aufbereitungsanlagen</t>
  </si>
  <si>
    <t>Unternehmen
/Betriebe¹</t>
  </si>
  <si>
    <t>Betreiber²</t>
  </si>
  <si>
    <t>Input</t>
  </si>
  <si>
    <t>Output</t>
  </si>
  <si>
    <t>Anlagen</t>
  </si>
  <si>
    <t>Bauschuttaufbereitungsanlagen
(ohne Asphaltmischanlagen) insgesamt</t>
  </si>
  <si>
    <t>Asphaltmischanlagen zusammen</t>
  </si>
  <si>
    <t>Art der Anlage
Abfallart</t>
  </si>
  <si>
    <t>Bauschuttaufbereitungsanlagen
und Aspaltmischanlagen insgesamt</t>
  </si>
  <si>
    <t>2 Mehrfachnennungen möglich</t>
  </si>
  <si>
    <t>Erscheinungsfolge: zweijährlich</t>
  </si>
  <si>
    <t>01</t>
  </si>
  <si>
    <t>Abfälle, die beim Aufsuchen, Ausbeuten und Gewinnen 
sowie bei der physikalischen und chemischen 
Behandlung von Bodenschätzen entstehen</t>
  </si>
  <si>
    <t>02</t>
  </si>
  <si>
    <t>Abfälle aus Landwirtschaft, Gartenbau, Teichwirtschaft, 
Forstwirtschaft, Jagd und Fischerei sowie der 
Herstellung und Verarbeitung von Nahrungsmitteln</t>
  </si>
  <si>
    <t>03</t>
  </si>
  <si>
    <t>Abfälle aus der Holzbearbeitung und der Herstellung 
von Platten, Möbeln, Zellstoffen, Papier und Pappe</t>
  </si>
  <si>
    <t>04</t>
  </si>
  <si>
    <t>Abfälle aus der Leder-, Pelz- und Textilindustrie</t>
  </si>
  <si>
    <t>05</t>
  </si>
  <si>
    <t>Abfälle aus der Erdölraffination, Erdgasreinigung und 
Kohlepyrolyse</t>
  </si>
  <si>
    <t>06</t>
  </si>
  <si>
    <t>Abfälle aus anorganisch-chemischen Prozessen</t>
  </si>
  <si>
    <t>07</t>
  </si>
  <si>
    <t>Abfälle aus organisch-chemischen Prozessen</t>
  </si>
  <si>
    <t>08</t>
  </si>
  <si>
    <t>Abfälle aus Herstellung, Zubereitung, Vertrieb und 
Anwendung (HZVA) von Beschichtungen (Farben, 
Lacke, Email), Klebstoffen, Dichtmassen und Druckfarben </t>
  </si>
  <si>
    <t>09</t>
  </si>
  <si>
    <t>Abfälle aus der fotografischen Industrie</t>
  </si>
  <si>
    <t>Abfälle aus thermischen Prozessen</t>
  </si>
  <si>
    <t>Abfälle aus der chemischen Oberflächenbearbeitung 
und Beschichtung von Metallen und anderen 
Werkstoffen; Nichteisen-Hydrometallurgie</t>
  </si>
  <si>
    <t>Abfälle aus Prozessen der mechanischen Formgebung 
sowie der physikalischen und mechanischen 
Oberflächenbearbeitung von Metallen und 
Kunststoffen</t>
  </si>
  <si>
    <t>Ölabfälle und Abfälle aus flüssigen Brennstoffen (außer 
Speiseöle und Ölabfälle, die unter 05, 12 und 19 fallen)</t>
  </si>
  <si>
    <t>Abfälle aus organischen Lösemitteln, Kühlmitteln und 
Treibgasen (außer 07 und 08)</t>
  </si>
  <si>
    <t>Verpackungsabfall, Aufsaugmassen, Wischtücher, 
Filtermaterialien und Schutzkleidung (a.n.g.)</t>
  </si>
  <si>
    <t>Abfälle, die nicht anderswo im Verzeichnis
aufgeführt sind</t>
  </si>
  <si>
    <t>Bau- und Abbruchabfälle (einschließlich Aushub 
von verunreinigten Standorten)</t>
  </si>
  <si>
    <t>Abfälle aus der humanmedizinischen oder tierärzt-
lichen Versorgung und Forschung (ohne Küchen- und 
Restaurantabfälle, die nicht aus der unmittelbaren 
Krankenpflege stammen)</t>
  </si>
  <si>
    <t>Abfälle aus Abfallbehandlungsanlagen, öffentlichen 
Abwasserbehandlungsanlagen sowie der 
Aufbereitung von Wasser für den menschlichen 
Gebrauch und Wasser für industrielle Zwecke</t>
  </si>
  <si>
    <t>Siedlungsabfälle (Haushaltsabfälle und ähnliche 
gewerbliche und industrielle Abfälle sowie Abfälle 
aus Einrichtungen), einschließlich getrennt 
gesammelter Fraktionen</t>
  </si>
  <si>
    <t>Herstellung von Nahrungs- und Futtermitteln,
Getränkeherstellung, Tabakverarbeitung</t>
  </si>
  <si>
    <t>Herstellung von Holz-, Flecht-, Korb- 
und Korkwaren (ohne Möbel)</t>
  </si>
  <si>
    <t>Herstellung von Papier, Pappe und Waren daraus</t>
  </si>
  <si>
    <t>Herstellung von Druckerzeugnissen; 
Vervielfältigung von bespielten Ton-, 
Bild- und Datenträgern</t>
  </si>
  <si>
    <t>Herstellung von chemischen Erzeugnissen</t>
  </si>
  <si>
    <t>Herstellung von 
pharmazeutischen Erzeugnissen</t>
  </si>
  <si>
    <t>Herstellung von Gummi- und Kunststoffwaren</t>
  </si>
  <si>
    <t>Herstellung von Glas und Glaswaren, Keramik, Verarbeitung von Steinen und Erden</t>
  </si>
  <si>
    <t>Metallerzeugung und -bearbeitung</t>
  </si>
  <si>
    <t>Herstellung von Metallerzeugnissen</t>
  </si>
  <si>
    <t>Herstellung von Datenverarbeitungsgeräten,
elektronischen und optischen Erzeugnissen</t>
  </si>
  <si>
    <t>Herstellung von elektrischen Ausrüstungen</t>
  </si>
  <si>
    <t>Maschinenbau</t>
  </si>
  <si>
    <t>Herstellung von Kraftwagen 
und Kraftwagenteilen</t>
  </si>
  <si>
    <t>Sonstiger Fahrzeugbau</t>
  </si>
  <si>
    <t>Herstellung von sonstigen Waren</t>
  </si>
  <si>
    <t>Reparatur und Installation von Maschinen 
und Ausrüstungen</t>
  </si>
  <si>
    <t>Wasserversorgung, Abwasser- 
und Abfallentsorgung, Beseitigung 
von Umweltverschmutzungen</t>
  </si>
  <si>
    <t>Wasserversorgung</t>
  </si>
  <si>
    <t>Abwasserentsorgung</t>
  </si>
  <si>
    <t>Sammlung, Behandlung und Beseitigung 
von Abfällen; Rückgewinnung</t>
  </si>
  <si>
    <t>Beseitigung von Umweltverschmutzungen 
und sonstige Entsorgung</t>
  </si>
  <si>
    <t>Handel; Instandhaltung und Reparatur 
von Kraftfahrzeugen</t>
  </si>
  <si>
    <t>Erbringung von Finanz- 
und Versicherungsdienstleistungen</t>
  </si>
  <si>
    <t>Erbringung von freiberuflichen, 
wissenschaftlichen und 
technischen Dienstleistungen</t>
  </si>
  <si>
    <t>Erbringung von sonstigen 
wirtschaftlichen Dienstleistungen</t>
  </si>
  <si>
    <t>Öffentliche Verwaltung, Verteidigung, Sozialversicherung</t>
  </si>
  <si>
    <t>Private Haushalte mit Hauspersonal; 
Herstellung von Waren und Erbringung 
von Dienstleistungen durch Private 
Haushalte für den Eigenbedarf o.a.S.</t>
  </si>
  <si>
    <t>darunter</t>
  </si>
  <si>
    <t>1. Beseitigte/behandelte Abfallmenge nach Art der Anlage</t>
  </si>
  <si>
    <t>nach Art der Anlage</t>
  </si>
  <si>
    <t xml:space="preserve">Verbleib der in Entsorgungsanlagen </t>
  </si>
  <si>
    <t>beseitigten/behandelten Abfälle</t>
  </si>
  <si>
    <t>Nach Demontage/Zerlegung abgegebene Abfälle</t>
  </si>
  <si>
    <t>Beseitigte/behandelte Abfälle nach Herkunft</t>
  </si>
  <si>
    <t>Umverpackungen sowie Verkaufsverpackungen</t>
  </si>
  <si>
    <t>bei gewerbl. und industriellen Endverbrauchern</t>
  </si>
  <si>
    <t>2. Beseitigte/behandelte Abfälle nach Herkunft der Abfälle</t>
  </si>
  <si>
    <t>3. Verbleib der in Entsorgungsanlagen beseitigten/behandelten Abfälle</t>
  </si>
  <si>
    <t>4. Nach Demontage/Zerlegung abgegebene Abfälle</t>
  </si>
  <si>
    <t xml:space="preserve">5. Aufkommen der Haushaltsabfälle im Rahmen der öffentlich-rechtlichen Entsorgung </t>
  </si>
  <si>
    <t xml:space="preserve">    Verkaufsverpackungen bei gewerblichen und industriellen Endverbrauchern</t>
  </si>
  <si>
    <t>13-14</t>
  </si>
  <si>
    <t>Herstellung von Textilien und Bekleidung</t>
  </si>
  <si>
    <t>U</t>
  </si>
  <si>
    <t>Exterritoriale Organisationen und Körperschaften</t>
  </si>
  <si>
    <t>Klärschlammfaulbehälter mit Co-Vergärung</t>
  </si>
  <si>
    <t>Klärschlammfaulbehälter mit Co-Vergärung zusammen</t>
  </si>
  <si>
    <t>1.10</t>
  </si>
  <si>
    <t>1.13</t>
  </si>
  <si>
    <t xml:space="preserve"> </t>
  </si>
  <si>
    <t>2 Biotonne regional unterschiedlich eingeführt</t>
  </si>
  <si>
    <t>3 Bevölkerungstand 31.12.</t>
  </si>
  <si>
    <t>4 Werte aufgrund kreisübergreifender Abfallentsorgung rechnerisch ermittelt</t>
  </si>
  <si>
    <t>organische Abfälle²</t>
  </si>
  <si>
    <t>kg/ EW³</t>
  </si>
  <si>
    <t>Dahme-Spreewald⁴</t>
  </si>
  <si>
    <t>Elbe-Elster⁴</t>
  </si>
  <si>
    <t>Oberspreewald-Lausitz⁴</t>
  </si>
  <si>
    <t>Teltow-Fläming⁴</t>
  </si>
  <si>
    <t>Datenbasis: Abfallbilanz Brandenburg</t>
  </si>
  <si>
    <t>Steinstr. 104-106</t>
  </si>
  <si>
    <t>14480 Potsdam</t>
  </si>
  <si>
    <t>Abfälle aus Herstellung, Zubereitung, Vertrieb und
Anwendung (HZVA) von Beschichtungen (Farben,
Lacke, Email), Klebstoffen, Dichtmassen und Druck-
farben</t>
  </si>
  <si>
    <t>Abfälle aus der Erdölraffination, Erdgasreinigung und
Kohlepyrolyse</t>
  </si>
  <si>
    <t>Abfälle aus der chemischen Oberflächenbearbeitung
und Beschichtung von Metallen und anderen Werk-
stoffen; Nichteisen-Hydrometallurgie</t>
  </si>
  <si>
    <t>Abfälle aus Prozessen der mechanischen Formge-
bung sowie der physikalischen und mechanischen
Oberflächenbearbeitung von Metallen u. Kunststoffen</t>
  </si>
  <si>
    <t>Ölabfälle und Abfälle aus flüssigen Brennstoffen
(außer Speiseöle und Ölabfälle, die unter 05, 12 und
19 fallen)</t>
  </si>
  <si>
    <t>Abfälle aus organischen Lösemitteln, Kühlmitteln und
Treibgasen (außer 07 und 08)</t>
  </si>
  <si>
    <t>Verpackungsabfall, Aufsaugmassen, Wischtücher,
Filtermaterialien und Schutzkleidung (a. n. g.)</t>
  </si>
  <si>
    <t>Abfälle, die nicht anderswo im Katalog aufgeführt sind</t>
  </si>
  <si>
    <t>Bau- und Abbruchabfälle (einschließlich Aushub von
verunreinigten Standorten)</t>
  </si>
  <si>
    <t>Abfälle aus Abfallbehandlungsanlagen, öffentlichen
Abwasserbehandlungsanlagen sowie der Aufberei-
tung von Wasser für den menschlichen Gebrauch
und Wasser für industrielle Zwecke</t>
  </si>
  <si>
    <t>Abfälle aus der humanmedizinischen o. tierärztlichen
Versorgung und Forschung (ohne Küchen- und Re-
staurantabfälle, die nicht aus der unmittelbaren Kran-
kenpflege stammen)</t>
  </si>
  <si>
    <t>Siedlungsabfälle (Haushaltsabfälle und ähnliche ge-
werbliche und industrielle Abfälle sowie Abfälle aus
Einrichtungen), einschl. getr. gesammelter Fraktionen</t>
  </si>
  <si>
    <t>Altfahrzeuge</t>
  </si>
  <si>
    <t>Abfälle aus Landwirtschaft, Gartenbau, Teichwirt-
schaft, Forstwirtschaft, Jagd u. Fischerei sowie der
Herstellung und Verarbeitung von Nahrungsmitteln</t>
  </si>
  <si>
    <t>Abfälle aus der Holzbearbeitung und der Herstellung
von Platten, Möbeln, Zellstoffen, Papier und Pappe</t>
  </si>
  <si>
    <t>Mechanisch-biologische Behandlungsanlagen
zusammen</t>
  </si>
  <si>
    <t>Klärschlammfaulbehälter mit Co-Vergärung
zusammen</t>
  </si>
  <si>
    <t>davon</t>
  </si>
  <si>
    <t>Abfälle, die beim Aufsuchen, Ausbeuten und Gewin-
nen sowie bei der physikalischen und chemischen
Behandlung von Bodenschätzen entstehen</t>
  </si>
  <si>
    <t>Abfälle aus Prozessen der mechanischen Formge-
ung sowie der physikalischen und mechanischen
Oberflächenbearbeitung von Metallen u. Kunststoffen</t>
  </si>
  <si>
    <t>Altfahrzeuge, die weder Flüssigkeiten noch andere
gefährliche Bestandteile enthalten (Restkarossen)</t>
  </si>
  <si>
    <t>Siedlungsabfälle (Haushaltsabfälle und ähnliche ge-
werbliche und industrielle Abfälle sowie Abfälle aus
inrichtungen), einschließlich getrennt gesammelter
Fraktionen</t>
  </si>
  <si>
    <t>mobile Anlagen</t>
  </si>
  <si>
    <t>stationäre Anlagen</t>
  </si>
  <si>
    <t>stationäre/mobile Anlagen</t>
  </si>
  <si>
    <t>Beton, Ziegel, Fliesen, Keramik</t>
  </si>
  <si>
    <t>Holz, Glas, Kunststoff</t>
  </si>
  <si>
    <t>Bitumengemische, Kohlenteer,
und teerhaltige Prdukte</t>
  </si>
  <si>
    <t>Boden, Steine und Baggergut</t>
  </si>
  <si>
    <t>sonstige Bau- und Abbruchabfälle</t>
  </si>
  <si>
    <t>Erzeugnisse für den Straßen- und Wegebau</t>
  </si>
  <si>
    <t>Erzeugnisse für den sonstigen Erdbau</t>
  </si>
  <si>
    <t>Erzeugnisse als Betonzuschlag</t>
  </si>
  <si>
    <t>Erzeugnisse für Asphaltmischanlagen</t>
  </si>
  <si>
    <t>Erzeugnisse für sonstige Verwendung
(Deponiebau, Sportplatzbau)</t>
  </si>
  <si>
    <t>Sonstige Abfälle
(einschließlich Materialmischungen)</t>
  </si>
  <si>
    <t>Verpackungen für nicht schad-</t>
  </si>
  <si>
    <t>stoffhaltige Füllgüter</t>
  </si>
  <si>
    <t>aus</t>
  </si>
  <si>
    <t>Glas</t>
  </si>
  <si>
    <t>Papier,Pappe, Karton</t>
  </si>
  <si>
    <t>Metalle</t>
  </si>
  <si>
    <t>Kunststoffe</t>
  </si>
  <si>
    <t>Holz</t>
  </si>
  <si>
    <t>sonstige Materialien</t>
  </si>
  <si>
    <t>Verpackungen für schadstoff-</t>
  </si>
  <si>
    <t>haltige Füllgüter</t>
  </si>
  <si>
    <t>Anlagen insgesamt</t>
  </si>
  <si>
    <t>stationäre/semimobile Asphaltmischanlagen</t>
  </si>
  <si>
    <t>Papier, Pappe, Karton</t>
  </si>
  <si>
    <t>gewonnene Sekundärrohstoffe und Produkte</t>
  </si>
  <si>
    <t>zur Verwertung in Abfallentsorgungsanlagen</t>
  </si>
  <si>
    <t>zur Abfallbeseitigung</t>
  </si>
  <si>
    <t>aus dem Ausland</t>
  </si>
  <si>
    <t>aus anderen Bundesländern</t>
  </si>
  <si>
    <t>aus eigenem Bundesland</t>
  </si>
  <si>
    <t>Chemisch-physikalische Anlagen</t>
  </si>
  <si>
    <t>1 Angaben werden 2-jährlich erhoben</t>
  </si>
  <si>
    <t>1 Angaben werden nur 2-jährlich erhoben</t>
  </si>
  <si>
    <r>
      <t xml:space="preserve">Abfallentsorgung 
im </t>
    </r>
    <r>
      <rPr>
        <b/>
        <sz val="16"/>
        <rFont val="Arial"/>
        <family val="2"/>
      </rPr>
      <t>Land Brandenburg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2017 - 2018</t>
    </r>
  </si>
  <si>
    <t>Q II 1 - 2j / 18</t>
  </si>
  <si>
    <t>1.6 Deponiebaumaßnahmen 2017</t>
  </si>
  <si>
    <t>1.7 Deponiebaumaßnahmen 2018</t>
  </si>
  <si>
    <t>1.8 Biologische Behandlungsanlagen und Verwendung des erzeugten Komposts bzw.
      der Gärrückstände 2017</t>
  </si>
  <si>
    <t>1.9 Biologische Behandlungsanlagen und Verwendung des erzeugten Komposts bzw.
      der Gärrückstände 2018</t>
  </si>
  <si>
    <t xml:space="preserve">1.12 Im Rahmen der öffentlich-rechtlichen Entsorgung eingesammelte Abfälle¹ 2017
        nach Verwaltungsbezirken
</t>
  </si>
  <si>
    <t xml:space="preserve">1.13 Im Rahmen der öffentlich-rechtlichen Entsorgung eingesammelte Abfälle¹ 2018
        nach Verwaltungsbezirken
</t>
  </si>
  <si>
    <t>2.1 Gefährliche Abfälle 2017 nach wirtschaftlichem Schwerpunkt des Erzeugers (Primärerzeuger)</t>
  </si>
  <si>
    <t>2.3 Gefährliche Abfälle 2018 nach wirtschaftlichem Schwerpunkt des Erzeugers (Primärerzeuger)</t>
  </si>
  <si>
    <t xml:space="preserve">3.3 In Bauschuttaufbereitungs- und Asphaltmischanlagen eingesetzte und gewonnene
      Stoffe 2018¹ nach Art der Anlage </t>
  </si>
  <si>
    <t>Demontagebetriebe für Altfahrzeuge 2017</t>
  </si>
  <si>
    <t>Demontagebetriebe für Altfahrzeuge 2018</t>
  </si>
  <si>
    <t>Zerlegeeinrichtungen 2017</t>
  </si>
  <si>
    <t>Zerlegeeinrichtungen 2018</t>
  </si>
  <si>
    <t>1.1 In Entsorgungsanlagen beseitigte/behandelte Abfälle 2017 nach EAV-Abfallkapiteln und
       Herkunft der Abfälle</t>
  </si>
  <si>
    <t>Art der Anlage / EAV-Abfallkapitel</t>
  </si>
  <si>
    <t>1.2 In Entsorgungsanlagen beseitigte/behandelte Abfälle 2018 nach EAV-Abfallkapiteln und
       Herkunft der Abfälle</t>
  </si>
  <si>
    <t>1.3 Verbleib der in Entsorgungsanlagen beseitigten/behandelten Abfälle 2017
       nach EAV-Abfallkapiteln</t>
  </si>
  <si>
    <t>1.4 Verbleib der in Entsorgungsanlagen beseitigten/behandelten Abfälle 2018
       nach EAV-Abfallkapiteln</t>
  </si>
  <si>
    <t>1.5 Deponien und Deponieabschnitte 2018 nach Betriebsphase,
       Restvolumen und Ausstattung¹</t>
  </si>
  <si>
    <t xml:space="preserve"> EAV-Abfallkapitel</t>
  </si>
  <si>
    <t>1.10 Im über- und untertägigen Bergbau verwertete Abfälle 2017 nach EAV-Abfallkapiteln und
         Herkunft der Abfälle</t>
  </si>
  <si>
    <t>1.11 Im über- und untertägigen Bergbau verwertete Abfälle 2018 nach EAV-Abfallkapiteln und
         Herkunft der Abfälle</t>
  </si>
  <si>
    <t>2.2 Gefährliche Abfälle 2017 nach EAV-Abfallkapiteln (Primärerzeuger)</t>
  </si>
  <si>
    <t>EAV-Abfallkapitel</t>
  </si>
  <si>
    <t>2.4 Gefährliche Abfälle 2018 nach EAV-Abfallkapiteln (Primärerzeuger)</t>
  </si>
  <si>
    <t>3.4 In Bauschuttaufbereitungs- und Asphaltmischanlagen eingesetzte und gewonnene 
      Stoffe 2018¹ nach EAV-Abfallarten</t>
  </si>
  <si>
    <t>6. Einsammlung ausgewählter Transport- und Umverpackungen sowie</t>
  </si>
  <si>
    <t>Deponie</t>
  </si>
  <si>
    <t>2 Mehrfachzählungen möglich</t>
  </si>
  <si>
    <t xml:space="preserve">Deponien und Deponieabschnitte 2018 </t>
  </si>
  <si>
    <t>Deponiebaumaßnahmen 2017</t>
  </si>
  <si>
    <t>Deponiebaumaßnahmen 2018</t>
  </si>
  <si>
    <t>bzw. der Gärrückstände 2017</t>
  </si>
  <si>
    <t>bzw. der Gärrückstände 2018</t>
  </si>
  <si>
    <t>Endverbrauchern 2017 nach Verbleib</t>
  </si>
  <si>
    <t>Endverbrauchern 2018 nach Verbleib</t>
  </si>
  <si>
    <t>Stoffe 2018 nach Art der Anlage</t>
  </si>
  <si>
    <t>2017 nach Verwaltungsbezirken</t>
  </si>
  <si>
    <t>2018 nach Verwaltungsbezirken</t>
  </si>
  <si>
    <t>delte Abfälle 2017 nach EAV-Abfallkapiteln</t>
  </si>
  <si>
    <t>delte Abfälle 2018 nach EAV-Abfallkapiteln</t>
  </si>
  <si>
    <t>Abfälle 2017 nach EAV-Abfallkapiteln</t>
  </si>
  <si>
    <t>Stoffe 2018 nach EAV-Abfallarten</t>
  </si>
  <si>
    <t xml:space="preserve">Einsammlung ausgewählter Transport- und </t>
  </si>
  <si>
    <t>getrennt erfasste organische Abfälle</t>
  </si>
  <si>
    <t>getrennt erfasste Wertstoffe</t>
  </si>
  <si>
    <t>7. Eingesetzte Mengen in Bauschuttaufbereitungs- und Asphaltmischanlagen 2018</t>
  </si>
  <si>
    <t>Eingesetzte Mengen in Bauschuttaufbereitungs-</t>
  </si>
  <si>
    <t>und Asphaltmischanlagen 2018</t>
  </si>
  <si>
    <t>mobile Bauschuttaufbereitungsanlagen</t>
  </si>
  <si>
    <t>stationäre/semimobile Bauschuttaufbereitungsanlagen</t>
  </si>
  <si>
    <t>Potsdam, 2021</t>
  </si>
  <si>
    <t>Metallen</t>
  </si>
  <si>
    <t>Kunststoffen</t>
  </si>
  <si>
    <t>Verbunden</t>
  </si>
  <si>
    <t>nicht sortenrein erfassten</t>
  </si>
  <si>
    <r>
      <t xml:space="preserve">Erschienen im </t>
    </r>
    <r>
      <rPr>
        <b/>
        <sz val="8"/>
        <rFont val="Arial"/>
        <family val="2"/>
      </rPr>
      <t>März 2021</t>
    </r>
  </si>
  <si>
    <t>Oberflächen-abdichtung</t>
  </si>
  <si>
    <t>Basis-
abdichtung</t>
  </si>
  <si>
    <t>Deponien mit²</t>
  </si>
  <si>
    <t>1 ohne Elektroaltgeräte</t>
  </si>
  <si>
    <t>1 Anzahl der Unternehmen/Betriebe, die in dem betreffenden Bundesland Verpackungen eingesammelt haben, 
unabhängig in welchem Bundesland sie ihren Sitz haben.</t>
  </si>
  <si>
    <t>Metadaten zur Statistik der Erhebung 
der Abfallentsorgung 
(externer Link)</t>
  </si>
  <si>
    <t>Metadaten zur Statistik der Erhebung 
der öffentlich-rechtlichen Abfallentsorgung 
(externer Link)</t>
  </si>
  <si>
    <t>Metadaten zur Statistik der Erhebung 
der Einsammlung von Transport- und Umverpackungen 
(externer Link)</t>
  </si>
  <si>
    <t>Metadaten zur Statistik der Erhebung 
über die Aufbereitung und Verwertung 
von Bau- und Abbruchabfällen 
(externer Link)</t>
  </si>
  <si>
    <t>nach EAV-Abfallkapiteln</t>
  </si>
  <si>
    <t>Verbleib der in Entsorgungsanlagen</t>
  </si>
  <si>
    <t>beseitigten/behandelten Abfälle 2017</t>
  </si>
  <si>
    <t xml:space="preserve"> nach EAV-Abfallkapiteln</t>
  </si>
  <si>
    <t xml:space="preserve"> beseitigten/behandelten Abfälle 2018 </t>
  </si>
  <si>
    <t xml:space="preserve">Aufkommen der Haushaltsabfälle im Rahmen </t>
  </si>
  <si>
    <t>der öffentlich-rechtlichen Entsorgung</t>
  </si>
  <si>
    <t>Gefährliche Abfälle 2017</t>
  </si>
  <si>
    <t>des Erzeugers (Primärerzeuger)</t>
  </si>
  <si>
    <t xml:space="preserve">nach wirtschaftlichem Schwerpunkt </t>
  </si>
  <si>
    <t>nach EAV-Abfallkapiteln (Primärerzeuger)</t>
  </si>
  <si>
    <t xml:space="preserve">Gefährliche Abfälle 2017 </t>
  </si>
  <si>
    <t xml:space="preserve">Gefährliche Abfälle 2018 </t>
  </si>
  <si>
    <t>Metadaten zur Statistik der Erhebung 
der gefährlichen Abfälle, 
über die Nachweise zu führen sind 
(externer Link)</t>
  </si>
  <si>
    <t>Im über- und untertätigen Bergbau verwertete</t>
  </si>
  <si>
    <t>Im über- und untertägigen Bergbau verwertete</t>
  </si>
  <si>
    <t>Abfälle 2018 nach EAV-Abfallkapiteln</t>
  </si>
  <si>
    <t>3.1 Einsammlung von Transport- und Umverpackungen sowie Verkaufsverpackungen 
      bei gewerblichen und industriellen Endverbrauchern 2017 nach Verbleib</t>
  </si>
  <si>
    <t>3.2 Einsammlung von Transport- und Umverpackungen sowie Verkaufsverpackungen 
      bei gewerblichen und industriellen Endverbrauchern 2018 nach Verbleib</t>
  </si>
  <si>
    <t>Beseitigte/behandelte Abfallmenge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</si>
</sst>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@*."/>
    <numFmt numFmtId="165" formatCode="#,###,##0;@"/>
    <numFmt numFmtId="166" formatCode="00"/>
    <numFmt numFmtId="167" formatCode="#\ ###\ ##0"/>
    <numFmt numFmtId="168" formatCode="@\ "/>
    <numFmt numFmtId="169" formatCode="#,##0;\–\ #,##0;\–"/>
    <numFmt numFmtId="170" formatCode="#\ ###\ ##0;\–\ #\ ###\ ##0;@"/>
  </numFmts>
  <fonts count="43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Univers (WN)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3">
    <xf numFmtId="0" fontId="0" fillId="0" borderId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276">
    <xf numFmtId="0" fontId="0" fillId="0" borderId="0" xfId="0"/>
    <xf numFmtId="0" fontId="0" fillId="0" borderId="0" xfId="0" applyProtection="1"/>
    <xf numFmtId="0" fontId="12" fillId="0" borderId="0" xfId="0" applyFont="1" applyProtection="1"/>
    <xf numFmtId="0" fontId="6" fillId="0" borderId="0" xfId="0" applyFont="1" applyProtection="1"/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 applyProtection="1">
      <protection locked="0"/>
    </xf>
    <xf numFmtId="0" fontId="16" fillId="0" borderId="0" xfId="0" applyFont="1"/>
    <xf numFmtId="0" fontId="20" fillId="0" borderId="0" xfId="0" applyFont="1" applyProtection="1"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22" fillId="0" borderId="0" xfId="0" applyFont="1"/>
    <xf numFmtId="0" fontId="22" fillId="0" borderId="0" xfId="0" applyFont="1" applyAlignment="1">
      <alignment horizontal="right"/>
    </xf>
    <xf numFmtId="0" fontId="1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22" fillId="0" borderId="0" xfId="0" applyFont="1" applyFill="1"/>
    <xf numFmtId="0" fontId="16" fillId="0" borderId="0" xfId="0" applyFont="1" applyFill="1"/>
    <xf numFmtId="0" fontId="16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0" fontId="0" fillId="0" borderId="0" xfId="0" applyAlignment="1" applyProtection="1">
      <alignment wrapText="1"/>
    </xf>
    <xf numFmtId="0" fontId="21" fillId="0" borderId="0" xfId="0" applyFont="1" applyProtection="1"/>
    <xf numFmtId="0" fontId="2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/>
      <protection locked="0"/>
    </xf>
    <xf numFmtId="0" fontId="23" fillId="0" borderId="0" xfId="1" applyFont="1" applyFill="1" applyAlignment="1" applyProtection="1">
      <alignment horizontal="right"/>
      <protection locked="0"/>
    </xf>
    <xf numFmtId="0" fontId="25" fillId="0" borderId="0" xfId="1" applyFont="1" applyProtection="1"/>
    <xf numFmtId="0" fontId="4" fillId="0" borderId="0" xfId="0" applyFont="1" applyProtection="1">
      <protection locked="0"/>
    </xf>
    <xf numFmtId="49" fontId="16" fillId="0" borderId="0" xfId="0" applyNumberFormat="1" applyFont="1" applyProtection="1">
      <protection locked="0"/>
    </xf>
    <xf numFmtId="49" fontId="23" fillId="0" borderId="0" xfId="1" applyNumberFormat="1" applyFont="1" applyFill="1" applyAlignment="1" applyProtection="1">
      <alignment horizontal="right"/>
      <protection locked="0"/>
    </xf>
    <xf numFmtId="49" fontId="24" fillId="0" borderId="0" xfId="1" applyNumberFormat="1" applyFont="1" applyAlignment="1" applyProtection="1"/>
    <xf numFmtId="0" fontId="24" fillId="0" borderId="0" xfId="1" applyFont="1" applyAlignment="1" applyProtection="1"/>
    <xf numFmtId="164" fontId="24" fillId="0" borderId="0" xfId="1" applyNumberFormat="1" applyFont="1" applyAlignment="1" applyProtection="1"/>
    <xf numFmtId="49" fontId="22" fillId="0" borderId="0" xfId="0" applyNumberFormat="1" applyFont="1"/>
    <xf numFmtId="49" fontId="16" fillId="0" borderId="0" xfId="0" applyNumberFormat="1" applyFont="1" applyAlignment="1">
      <alignment horizontal="right"/>
    </xf>
    <xf numFmtId="49" fontId="23" fillId="0" borderId="0" xfId="1" applyNumberFormat="1" applyFont="1" applyAlignment="1" applyProtection="1">
      <alignment horizontal="right"/>
    </xf>
    <xf numFmtId="49" fontId="22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26" applyNumberFormat="1" applyFont="1" applyAlignment="1" applyProtection="1">
      <protection locked="0"/>
    </xf>
    <xf numFmtId="0" fontId="23" fillId="0" borderId="0" xfId="1" applyFont="1" applyFill="1" applyAlignment="1" applyProtection="1"/>
    <xf numFmtId="49" fontId="16" fillId="0" borderId="0" xfId="0" applyNumberFormat="1" applyFont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165" fontId="4" fillId="0" borderId="0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0" fillId="0" borderId="0" xfId="0" applyBorder="1" applyAlignment="1"/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/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0" fillId="0" borderId="0" xfId="0" applyNumberFormat="1" applyBorder="1" applyAlignment="1">
      <alignment horizontal="left"/>
    </xf>
    <xf numFmtId="0" fontId="32" fillId="0" borderId="0" xfId="0" applyFont="1" applyBorder="1" applyAlignment="1">
      <alignment horizontal="left"/>
    </xf>
    <xf numFmtId="2" fontId="3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3" fillId="0" borderId="0" xfId="0" applyFont="1" applyBorder="1"/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2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8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165" fontId="35" fillId="0" borderId="0" xfId="0" applyNumberFormat="1" applyFont="1" applyBorder="1" applyAlignment="1">
      <alignment horizontal="right"/>
    </xf>
    <xf numFmtId="0" fontId="36" fillId="0" borderId="0" xfId="0" applyFont="1" applyBorder="1"/>
    <xf numFmtId="167" fontId="35" fillId="0" borderId="0" xfId="0" applyNumberFormat="1" applyFont="1" applyBorder="1" applyAlignment="1">
      <alignment horizontal="right"/>
    </xf>
    <xf numFmtId="0" fontId="36" fillId="0" borderId="0" xfId="0" applyFont="1" applyBorder="1" applyAlignment="1"/>
    <xf numFmtId="0" fontId="22" fillId="0" borderId="0" xfId="0" applyFont="1" applyAlignment="1" applyProtection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vertical="center"/>
      <protection locked="0"/>
    </xf>
    <xf numFmtId="165" fontId="3" fillId="0" borderId="0" xfId="0" applyNumberFormat="1" applyFont="1" applyBorder="1" applyAlignment="1">
      <alignment horizontal="left"/>
    </xf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/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left" vertical="top" wrapText="1"/>
      <protection locked="0"/>
    </xf>
    <xf numFmtId="168" fontId="4" fillId="0" borderId="0" xfId="0" applyNumberFormat="1" applyFont="1" applyAlignment="1" applyProtection="1">
      <alignment horizontal="left" wrapText="1"/>
      <protection locked="0"/>
    </xf>
    <xf numFmtId="169" fontId="4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Alignment="1" applyProtection="1">
      <alignment horizontal="left" wrapText="1" inden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8" fillId="0" borderId="0" xfId="0" applyNumberFormat="1" applyFont="1" applyAlignment="1" applyProtection="1">
      <alignment horizontal="left" vertical="top" wrapText="1"/>
      <protection locked="0"/>
    </xf>
    <xf numFmtId="168" fontId="38" fillId="0" borderId="0" xfId="0" applyNumberFormat="1" applyFont="1" applyBorder="1" applyAlignment="1" applyProtection="1">
      <alignment horizontal="left" wrapText="1"/>
      <protection locked="0"/>
    </xf>
    <xf numFmtId="169" fontId="38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Alignment="1" applyProtection="1">
      <alignment horizontal="left" wrapText="1"/>
      <protection locked="0"/>
    </xf>
    <xf numFmtId="168" fontId="38" fillId="0" borderId="0" xfId="0" applyNumberFormat="1" applyFont="1" applyBorder="1" applyAlignment="1" applyProtection="1">
      <alignment horizontal="right" wrapText="1"/>
      <protection locked="0"/>
    </xf>
    <xf numFmtId="0" fontId="39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right"/>
    </xf>
    <xf numFmtId="0" fontId="23" fillId="0" borderId="0" xfId="1" applyFont="1" applyAlignment="1" applyProtection="1">
      <alignment horizontal="right"/>
    </xf>
    <xf numFmtId="0" fontId="37" fillId="0" borderId="0" xfId="0" applyFont="1"/>
    <xf numFmtId="0" fontId="23" fillId="0" borderId="0" xfId="1" applyFont="1" applyAlignment="1" applyProtection="1"/>
    <xf numFmtId="0" fontId="13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40" fillId="0" borderId="0" xfId="0" applyFont="1" applyFill="1"/>
    <xf numFmtId="0" fontId="24" fillId="0" borderId="0" xfId="1" applyFont="1" applyAlignment="1" applyProtection="1">
      <alignment horizontal="right"/>
    </xf>
    <xf numFmtId="49" fontId="16" fillId="0" borderId="0" xfId="0" applyNumberFormat="1" applyFont="1" applyFill="1" applyAlignment="1" applyProtection="1">
      <alignment horizontal="right"/>
      <protection locked="0"/>
    </xf>
    <xf numFmtId="49" fontId="24" fillId="0" borderId="0" xfId="1" applyNumberFormat="1" applyFont="1" applyAlignment="1" applyProtection="1">
      <alignment horizontal="right"/>
    </xf>
    <xf numFmtId="49" fontId="2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4" fillId="0" borderId="0" xfId="1" applyNumberFormat="1" applyFont="1" applyFill="1" applyAlignment="1" applyProtection="1">
      <alignment horizontal="right"/>
    </xf>
    <xf numFmtId="0" fontId="24" fillId="0" borderId="0" xfId="1" applyAlignment="1" applyProtection="1">
      <alignment horizontal="right"/>
    </xf>
    <xf numFmtId="0" fontId="23" fillId="0" borderId="0" xfId="1" applyFont="1" applyAlignment="1">
      <alignment horizontal="left" vertical="center" readingOrder="1"/>
    </xf>
    <xf numFmtId="0" fontId="24" fillId="0" borderId="0" xfId="1" applyAlignment="1" applyProtection="1"/>
    <xf numFmtId="164" fontId="24" fillId="0" borderId="0" xfId="1" applyNumberFormat="1" applyAlignment="1" applyProtection="1"/>
    <xf numFmtId="0" fontId="23" fillId="0" borderId="0" xfId="1" applyFont="1"/>
    <xf numFmtId="0" fontId="24" fillId="0" borderId="0" xfId="1"/>
    <xf numFmtId="49" fontId="24" fillId="0" borderId="0" xfId="1" applyNumberFormat="1" applyAlignment="1" applyProtection="1">
      <alignment horizontal="right"/>
    </xf>
    <xf numFmtId="0" fontId="24" fillId="0" borderId="0" xfId="1" quotePrefix="1" applyAlignment="1" applyProtection="1"/>
    <xf numFmtId="0" fontId="37" fillId="0" borderId="0" xfId="0" applyFont="1" applyBorder="1" applyAlignment="1">
      <alignment horizontal="left"/>
    </xf>
    <xf numFmtId="49" fontId="0" fillId="0" borderId="0" xfId="0" applyNumberFormat="1"/>
    <xf numFmtId="49" fontId="3" fillId="0" borderId="0" xfId="0" applyNumberFormat="1" applyFont="1"/>
    <xf numFmtId="0" fontId="23" fillId="0" borderId="0" xfId="1" applyNumberFormat="1" applyFont="1" applyAlignment="1" applyProtection="1">
      <alignment horizontal="right"/>
    </xf>
    <xf numFmtId="0" fontId="16" fillId="0" borderId="0" xfId="0" applyNumberFormat="1" applyFont="1" applyAlignment="1">
      <alignment horizontal="right"/>
    </xf>
    <xf numFmtId="0" fontId="0" fillId="0" borderId="0" xfId="0" applyNumberFormat="1"/>
    <xf numFmtId="0" fontId="23" fillId="0" borderId="0" xfId="1" applyNumberFormat="1" applyFont="1"/>
    <xf numFmtId="0" fontId="16" fillId="0" borderId="0" xfId="0" applyNumberFormat="1" applyFont="1"/>
    <xf numFmtId="0" fontId="16" fillId="0" borderId="0" xfId="0" applyNumberFormat="1" applyFont="1" applyFill="1" applyAlignment="1" applyProtection="1">
      <alignment horizontal="right"/>
      <protection locked="0"/>
    </xf>
    <xf numFmtId="0" fontId="23" fillId="0" borderId="0" xfId="1" applyFont="1" applyAlignment="1" applyProtection="1"/>
    <xf numFmtId="16" fontId="16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49" fontId="22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23" fillId="0" borderId="0" xfId="1" applyNumberFormat="1" applyFont="1" applyFill="1" applyAlignment="1" applyProtection="1">
      <alignment horizontal="right"/>
    </xf>
    <xf numFmtId="49" fontId="24" fillId="0" borderId="0" xfId="1" applyNumberFormat="1" applyFill="1" applyAlignment="1">
      <alignment horizontal="right"/>
    </xf>
    <xf numFmtId="49" fontId="24" fillId="0" borderId="0" xfId="1" applyNumberFormat="1" applyAlignment="1">
      <alignment horizontal="right"/>
    </xf>
    <xf numFmtId="0" fontId="4" fillId="0" borderId="0" xfId="27" applyFont="1"/>
    <xf numFmtId="49" fontId="16" fillId="0" borderId="0" xfId="0" applyNumberFormat="1" applyFont="1" applyFill="1" applyAlignment="1" applyProtection="1">
      <alignment horizontal="right" vertical="top"/>
      <protection locked="0"/>
    </xf>
    <xf numFmtId="0" fontId="24" fillId="0" borderId="0" xfId="1" applyAlignment="1">
      <alignment vertical="top" wrapText="1"/>
    </xf>
    <xf numFmtId="0" fontId="24" fillId="0" borderId="0" xfId="1" applyAlignment="1">
      <alignment wrapText="1"/>
    </xf>
    <xf numFmtId="1" fontId="0" fillId="0" borderId="0" xfId="0" applyNumberFormat="1" applyBorder="1" applyAlignment="1">
      <alignment horizontal="left"/>
    </xf>
    <xf numFmtId="0" fontId="3" fillId="0" borderId="0" xfId="0" applyNumberFormat="1" applyFont="1"/>
    <xf numFmtId="165" fontId="4" fillId="0" borderId="0" xfId="0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2" fontId="0" fillId="0" borderId="0" xfId="0" applyNumberFormat="1"/>
    <xf numFmtId="165" fontId="4" fillId="0" borderId="0" xfId="27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5" fontId="42" fillId="0" borderId="0" xfId="0" applyNumberFormat="1" applyFont="1" applyBorder="1"/>
    <xf numFmtId="1" fontId="42" fillId="0" borderId="0" xfId="0" applyNumberFormat="1" applyFont="1" applyBorder="1"/>
    <xf numFmtId="165" fontId="42" fillId="0" borderId="0" xfId="0" applyNumberFormat="1" applyFont="1" applyBorder="1" applyAlignment="1">
      <alignment horizontal="right"/>
    </xf>
    <xf numFmtId="1" fontId="4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indent="2"/>
    </xf>
    <xf numFmtId="49" fontId="4" fillId="0" borderId="0" xfId="0" applyNumberFormat="1" applyFont="1"/>
    <xf numFmtId="170" fontId="4" fillId="0" borderId="0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49" fontId="4" fillId="0" borderId="0" xfId="0" applyNumberFormat="1" applyFont="1" applyAlignment="1">
      <alignment horizontal="left"/>
    </xf>
    <xf numFmtId="0" fontId="23" fillId="0" borderId="0" xfId="1" applyFont="1" applyAlignment="1" applyProtection="1"/>
    <xf numFmtId="0" fontId="23" fillId="0" borderId="0" xfId="1" applyFont="1" applyAlignment="1" applyProtection="1"/>
    <xf numFmtId="49" fontId="24" fillId="0" borderId="0" xfId="1" applyNumberFormat="1" applyFill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/>
    <xf numFmtId="49" fontId="16" fillId="0" borderId="0" xfId="0" applyNumberFormat="1" applyFont="1" applyBorder="1"/>
    <xf numFmtId="49" fontId="0" fillId="0" borderId="0" xfId="0" applyNumberFormat="1" applyBorder="1"/>
    <xf numFmtId="0" fontId="0" fillId="0" borderId="0" xfId="0" applyBorder="1"/>
    <xf numFmtId="49" fontId="3" fillId="0" borderId="0" xfId="0" applyNumberFormat="1" applyFont="1" applyBorder="1"/>
    <xf numFmtId="0" fontId="26" fillId="0" borderId="0" xfId="0" applyNumberFormat="1" applyFont="1" applyBorder="1"/>
    <xf numFmtId="0" fontId="26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0" xfId="1" applyFont="1" applyAlignment="1" applyProtection="1"/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7" fillId="0" borderId="0" xfId="0" applyFont="1" applyAlignment="1" applyProtection="1">
      <alignment horizontal="left" wrapText="1"/>
    </xf>
    <xf numFmtId="0" fontId="18" fillId="0" borderId="0" xfId="0" applyFont="1" applyAlignment="1">
      <alignment horizontal="right" vertical="top" textRotation="180"/>
    </xf>
    <xf numFmtId="0" fontId="19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3" fillId="0" borderId="0" xfId="28" applyNumberFormat="1" applyFont="1" applyAlignment="1" applyProtection="1">
      <alignment horizontal="left"/>
    </xf>
    <xf numFmtId="0" fontId="37" fillId="0" borderId="0" xfId="0" applyFont="1" applyAlignment="1">
      <alignment horizontal="left"/>
    </xf>
    <xf numFmtId="0" fontId="23" fillId="0" borderId="0" xfId="1" applyFont="1" applyAlignment="1" applyProtection="1">
      <alignment vertical="top" wrapText="1"/>
    </xf>
    <xf numFmtId="0" fontId="23" fillId="0" borderId="0" xfId="1" applyFont="1" applyAlignment="1" applyProtection="1"/>
    <xf numFmtId="0" fontId="23" fillId="0" borderId="9" xfId="1" applyFont="1" applyBorder="1" applyAlignment="1" applyProtection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0" xfId="1" applyFont="1" applyAlignment="1" applyProtection="1">
      <alignment wrapText="1"/>
    </xf>
    <xf numFmtId="0" fontId="23" fillId="0" borderId="9" xfId="1" applyFont="1" applyBorder="1" applyAlignment="1" applyProtection="1">
      <alignment wrapText="1"/>
    </xf>
    <xf numFmtId="0" fontId="5" fillId="0" borderId="0" xfId="0" applyFont="1" applyBorder="1" applyAlignment="1">
      <alignment horizontal="center" vertical="center"/>
    </xf>
    <xf numFmtId="0" fontId="23" fillId="0" borderId="0" xfId="1" applyFont="1" applyAlignment="1" applyProtection="1">
      <alignment horizontal="left" vertical="top" wrapText="1"/>
    </xf>
    <xf numFmtId="0" fontId="23" fillId="0" borderId="9" xfId="1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/>
    <xf numFmtId="0" fontId="4" fillId="0" borderId="0" xfId="0" applyFont="1" applyBorder="1" applyAlignment="1">
      <alignment wrapText="1"/>
    </xf>
    <xf numFmtId="49" fontId="23" fillId="0" borderId="0" xfId="1" applyNumberFormat="1" applyFont="1" applyAlignment="1" applyProtection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2" fillId="0" borderId="0" xfId="0" applyFont="1" applyBorder="1" applyAlignment="1">
      <alignment horizontal="left"/>
    </xf>
    <xf numFmtId="49" fontId="23" fillId="0" borderId="0" xfId="28" applyNumberFormat="1" applyFont="1" applyAlignment="1" applyProtection="1">
      <alignment horizontal="left" vertical="top" wrapText="1"/>
    </xf>
    <xf numFmtId="0" fontId="23" fillId="0" borderId="0" xfId="28" applyAlignment="1" applyProtection="1">
      <alignment horizontal="left"/>
    </xf>
    <xf numFmtId="0" fontId="23" fillId="0" borderId="0" xfId="1" applyFont="1" applyAlignment="1" applyProtection="1">
      <alignment horizontal="left"/>
    </xf>
    <xf numFmtId="0" fontId="23" fillId="0" borderId="9" xfId="1" applyFont="1" applyBorder="1" applyAlignment="1" applyProtection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33">
    <cellStyle name="20 % - Akzent1" xfId="3" builtinId="30" hidden="1"/>
    <cellStyle name="20 % - Akzent2" xfId="7" builtinId="34" hidden="1"/>
    <cellStyle name="20 % - Akzent3" xfId="11" builtinId="38" hidden="1"/>
    <cellStyle name="20 % - Akzent4" xfId="15" builtinId="42" hidden="1"/>
    <cellStyle name="20 % - Akzent5" xfId="19" builtinId="46" hidden="1"/>
    <cellStyle name="20 % - Akzent6" xfId="23" builtinId="50" hidden="1"/>
    <cellStyle name="40 % - Akzent1" xfId="4" builtinId="31" hidden="1"/>
    <cellStyle name="40 % - Akzent2" xfId="8" builtinId="35" hidden="1"/>
    <cellStyle name="40 % - Akzent3" xfId="12" builtinId="39" hidden="1"/>
    <cellStyle name="40 % - Akzent4" xfId="16" builtinId="43" hidden="1"/>
    <cellStyle name="40 % - Akzent5" xfId="20" builtinId="47" hidden="1"/>
    <cellStyle name="40 % - Akzent6" xfId="24" builtinId="51" hidden="1"/>
    <cellStyle name="60 % - Akzent1" xfId="5" builtinId="32" hidden="1"/>
    <cellStyle name="60 % - Akzent2" xfId="9" builtinId="36" hidden="1"/>
    <cellStyle name="60 % - Akzent3" xfId="13" builtinId="40" hidden="1"/>
    <cellStyle name="60 % - Akzent4" xfId="17" builtinId="44" hidden="1"/>
    <cellStyle name="60 % - Akzent5" xfId="21" builtinId="48" hidden="1"/>
    <cellStyle name="60 % - Akzent6" xfId="25" builtinId="52" hidden="1"/>
    <cellStyle name="Akzent1" xfId="2" builtinId="29" hidden="1"/>
    <cellStyle name="Akzent2" xfId="6" builtinId="33" hidden="1"/>
    <cellStyle name="Akzent3" xfId="10" builtinId="37" hidden="1"/>
    <cellStyle name="Akzent4" xfId="14" builtinId="41" hidden="1"/>
    <cellStyle name="Akzent5" xfId="18" builtinId="45" hidden="1"/>
    <cellStyle name="Akzent6" xfId="22" builtinId="49" hidden="1"/>
    <cellStyle name="Euro" xfId="29"/>
    <cellStyle name="Hyperlink" xfId="1" builtinId="8"/>
    <cellStyle name="Hyperlink 2" xfId="28"/>
    <cellStyle name="Hyperlink_Titelblatt_PV1_j" xfId="26"/>
    <cellStyle name="Komma 2" xfId="30"/>
    <cellStyle name="Standard" xfId="0" builtinId="0"/>
    <cellStyle name="Standard 2" xfId="27"/>
    <cellStyle name="Standard 2 2" xfId="31"/>
    <cellStyle name="Standard 2 3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EDEDE"/>
      <color rgb="FFFEE2E2"/>
      <color rgb="FFFD9D9D"/>
      <color rgb="FFFDB9B9"/>
      <color rgb="FFFDAD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Berlin</c:v>
          </c:tx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Europa</c:v>
              </c:pt>
              <c:pt idx="1">
                <c:v>Asien</c:v>
              </c:pt>
              <c:pt idx="2">
                <c:v>Amerika</c:v>
              </c:pt>
              <c:pt idx="3">
                <c:v>Afrika</c:v>
              </c:pt>
              <c:pt idx="4">
                <c:v>Australien</c:v>
              </c:pt>
            </c:strLit>
          </c:cat>
          <c:val>
            <c:numLit>
              <c:formatCode>General</c:formatCode>
              <c:ptCount val="5"/>
              <c:pt idx="0">
                <c:v>77</c:v>
              </c:pt>
              <c:pt idx="1">
                <c:v>14</c:v>
              </c:pt>
              <c:pt idx="2">
                <c:v>4</c:v>
              </c:pt>
              <c:pt idx="3">
                <c:v>3</c:v>
              </c:pt>
              <c:pt idx="4">
                <c:v>1</c:v>
              </c:pt>
            </c:numLit>
          </c:val>
        </c:ser>
        <c:ser>
          <c:idx val="1"/>
          <c:order val="1"/>
          <c:tx>
            <c:v>Berlin-West</c:v>
          </c:tx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Europa</c:v>
              </c:pt>
              <c:pt idx="1">
                <c:v>Asien</c:v>
              </c:pt>
              <c:pt idx="2">
                <c:v>Amerika</c:v>
              </c:pt>
              <c:pt idx="3">
                <c:v>Afrika</c:v>
              </c:pt>
              <c:pt idx="4">
                <c:v>Australien</c:v>
              </c:pt>
            </c:strLit>
          </c:cat>
          <c:val>
            <c:numLit>
              <c:formatCode>General</c:formatCode>
              <c:ptCount val="5"/>
              <c:pt idx="0">
                <c:v>79</c:v>
              </c:pt>
              <c:pt idx="1">
                <c:v>13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numLit>
          </c:val>
        </c:ser>
        <c:ser>
          <c:idx val="2"/>
          <c:order val="2"/>
          <c:tx>
            <c:v>Berlin-Ost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Europa</c:v>
              </c:pt>
              <c:pt idx="1">
                <c:v>Asien</c:v>
              </c:pt>
              <c:pt idx="2">
                <c:v>Amerika</c:v>
              </c:pt>
              <c:pt idx="3">
                <c:v>Afrika</c:v>
              </c:pt>
              <c:pt idx="4">
                <c:v>Australien</c:v>
              </c:pt>
            </c:strLit>
          </c:cat>
          <c:val>
            <c:numLit>
              <c:formatCode>General</c:formatCode>
              <c:ptCount val="5"/>
              <c:pt idx="0">
                <c:v>69</c:v>
              </c:pt>
              <c:pt idx="1">
                <c:v>22</c:v>
              </c:pt>
              <c:pt idx="2">
                <c:v>5</c:v>
              </c:pt>
              <c:pt idx="3">
                <c:v>5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9508864"/>
        <c:axId val="108924928"/>
      </c:barChart>
      <c:catAx>
        <c:axId val="1095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9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24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50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 des erzeugten Komposts und der Gärrückstände im Jahr 2018 </a:t>
            </a:r>
          </a:p>
        </c:rich>
      </c:tx>
      <c:layout>
        <c:manualLayout>
          <c:xMode val="edge"/>
          <c:yMode val="edge"/>
          <c:x val="0.12728081886960391"/>
          <c:y val="3.40472267984623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110814419225632"/>
          <c:y val="0.33443169822764729"/>
          <c:w val="0.33911882510013353"/>
          <c:h val="0.41845148448188385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2.3351169888810627E-2"/>
                  <c:y val="6.57722459321909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2082566781956E-2"/>
                  <c:y val="-3.5177305884540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328175099607875E-2"/>
                  <c:y val="-3.48127921406858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'Tab 1.9'!$E$5:$G$5</c:f>
              <c:strCache>
                <c:ptCount val="3"/>
                <c:pt idx="0">
                  <c:v>in der Land- und Forstwirtschaft</c:v>
                </c:pt>
                <c:pt idx="1">
                  <c:v>in der Land-
schaftsgestal-
tung und -pflege/
Rekultivierung</c:v>
                </c:pt>
                <c:pt idx="2">
                  <c:v>bei privaten
Haushalten und
für andere
Zwecke</c:v>
                </c:pt>
              </c:strCache>
            </c:strRef>
          </c:cat>
          <c:val>
            <c:numRef>
              <c:f>'Tab 1.9'!$E$13:$G$13</c:f>
              <c:numCache>
                <c:formatCode>#,###,##0;@</c:formatCode>
                <c:ptCount val="3"/>
                <c:pt idx="0">
                  <c:v>178646</c:v>
                </c:pt>
                <c:pt idx="1">
                  <c:v>97831</c:v>
                </c:pt>
                <c:pt idx="2">
                  <c:v>32986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807955955791E-2"/>
          <c:y val="0.14940608214001933"/>
          <c:w val="0.90365947825605408"/>
          <c:h val="0.57085179809293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Grafiken!$I$4:$K$4</c:f>
              <c:strCache>
                <c:ptCount val="1"/>
                <c:pt idx="0">
                  <c:v>Abfallverbrennungsanlagen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Grafiken!$L$4:$M$4</c:f>
              <c:numCache>
                <c:formatCode>#,###,##0;@</c:formatCode>
                <c:ptCount val="2"/>
                <c:pt idx="0">
                  <c:v>81055</c:v>
                </c:pt>
                <c:pt idx="1">
                  <c:v>75793</c:v>
                </c:pt>
              </c:numCache>
            </c:numRef>
          </c:val>
        </c:ser>
        <c:ser>
          <c:idx val="1"/>
          <c:order val="1"/>
          <c:tx>
            <c:strRef>
              <c:f>Grafiken!$I$5:$K$5</c:f>
              <c:strCache>
                <c:ptCount val="1"/>
                <c:pt idx="0">
                  <c:v>Bodenbehandlungsanlagen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Grafiken!$L$5:$M$5</c:f>
              <c:numCache>
                <c:formatCode>#,###,##0;@</c:formatCode>
                <c:ptCount val="2"/>
                <c:pt idx="0">
                  <c:v>27881</c:v>
                </c:pt>
                <c:pt idx="1">
                  <c:v>22331</c:v>
                </c:pt>
              </c:numCache>
            </c:numRef>
          </c:val>
        </c:ser>
        <c:ser>
          <c:idx val="2"/>
          <c:order val="2"/>
          <c:tx>
            <c:strRef>
              <c:f>Grafiken!$I$6:$K$6</c:f>
              <c:strCache>
                <c:ptCount val="1"/>
                <c:pt idx="0">
                  <c:v>Chemisch-physikalische Anlagen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Grafiken!$L$6:$M$6</c:f>
              <c:numCache>
                <c:formatCode>#,###,##0;@</c:formatCode>
                <c:ptCount val="2"/>
                <c:pt idx="0">
                  <c:v>222136</c:v>
                </c:pt>
                <c:pt idx="1">
                  <c:v>174504</c:v>
                </c:pt>
              </c:numCache>
            </c:numRef>
          </c:val>
        </c:ser>
        <c:ser>
          <c:idx val="3"/>
          <c:order val="3"/>
          <c:tx>
            <c:strRef>
              <c:f>Grafiken!$I$7:$K$7</c:f>
              <c:strCache>
                <c:ptCount val="1"/>
                <c:pt idx="0">
                  <c:v>Demontagebetriebe für Altfahrzeuge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Grafiken!$L$7:$M$7</c:f>
              <c:numCache>
                <c:formatCode>#,###,##0;@</c:formatCode>
                <c:ptCount val="2"/>
                <c:pt idx="0">
                  <c:v>20359</c:v>
                </c:pt>
                <c:pt idx="1">
                  <c:v>24050</c:v>
                </c:pt>
              </c:numCache>
            </c:numRef>
          </c:val>
        </c:ser>
        <c:ser>
          <c:idx val="4"/>
          <c:order val="4"/>
          <c:tx>
            <c:strRef>
              <c:f>Grafiken!$I$8:$K$8</c:f>
              <c:strCache>
                <c:ptCount val="1"/>
                <c:pt idx="0">
                  <c:v>Deponien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Grafiken!$L$8:$M$8</c:f>
              <c:numCache>
                <c:formatCode>#,###,##0;@</c:formatCode>
                <c:ptCount val="2"/>
                <c:pt idx="0">
                  <c:v>4173412</c:v>
                </c:pt>
                <c:pt idx="1">
                  <c:v>3566389</c:v>
                </c:pt>
              </c:numCache>
            </c:numRef>
          </c:val>
        </c:ser>
        <c:ser>
          <c:idx val="5"/>
          <c:order val="5"/>
          <c:tx>
            <c:strRef>
              <c:f>Grafiken!$I$9:$K$9</c:f>
              <c:strCache>
                <c:ptCount val="1"/>
                <c:pt idx="0">
                  <c:v>Feuerungsanlagen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Grafiken!$L$9:$M$9</c:f>
              <c:numCache>
                <c:formatCode>#,###,##0;@</c:formatCode>
                <c:ptCount val="2"/>
                <c:pt idx="0">
                  <c:v>3964180</c:v>
                </c:pt>
                <c:pt idx="1">
                  <c:v>4037668</c:v>
                </c:pt>
              </c:numCache>
            </c:numRef>
          </c:val>
        </c:ser>
        <c:ser>
          <c:idx val="6"/>
          <c:order val="6"/>
          <c:tx>
            <c:strRef>
              <c:f>Grafiken!$I$10:$K$10</c:f>
              <c:strCache>
                <c:ptCount val="1"/>
                <c:pt idx="0">
                  <c:v>Biologische Behandlungsanlagen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Grafiken!$L$10:$M$10</c:f>
              <c:numCache>
                <c:formatCode>#,###,##0;@</c:formatCode>
                <c:ptCount val="2"/>
                <c:pt idx="0">
                  <c:v>712306</c:v>
                </c:pt>
                <c:pt idx="1">
                  <c:v>555337</c:v>
                </c:pt>
              </c:numCache>
            </c:numRef>
          </c:val>
        </c:ser>
        <c:ser>
          <c:idx val="7"/>
          <c:order val="7"/>
          <c:tx>
            <c:strRef>
              <c:f>Grafiken!$I$11:$K$11</c:f>
              <c:strCache>
                <c:ptCount val="1"/>
                <c:pt idx="0">
                  <c:v>Mechanisch-biologische Behandlungsanlagen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Grafiken!$L$11:$M$11</c:f>
              <c:numCache>
                <c:formatCode>#,###,##0;@</c:formatCode>
                <c:ptCount val="2"/>
                <c:pt idx="0">
                  <c:v>374610</c:v>
                </c:pt>
                <c:pt idx="1">
                  <c:v>276924</c:v>
                </c:pt>
              </c:numCache>
            </c:numRef>
          </c:val>
        </c:ser>
        <c:ser>
          <c:idx val="8"/>
          <c:order val="8"/>
          <c:tx>
            <c:strRef>
              <c:f>Grafiken!$I$12:$K$12</c:f>
              <c:strCache>
                <c:ptCount val="1"/>
                <c:pt idx="0">
                  <c:v>Schredderanlagen</c:v>
                </c:pt>
              </c:strCache>
            </c:strRef>
          </c:tx>
          <c:spPr>
            <a:solidFill>
              <a:srgbClr val="FD9D9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Grafiken!$L$12:$M$12</c:f>
              <c:numCache>
                <c:formatCode>#,###,##0;@</c:formatCode>
                <c:ptCount val="2"/>
                <c:pt idx="0">
                  <c:v>715135</c:v>
                </c:pt>
                <c:pt idx="1">
                  <c:v>738261</c:v>
                </c:pt>
              </c:numCache>
            </c:numRef>
          </c:val>
        </c:ser>
        <c:ser>
          <c:idx val="9"/>
          <c:order val="9"/>
          <c:tx>
            <c:strRef>
              <c:f>Grafiken!$I$13:$K$13</c:f>
              <c:strCache>
                <c:ptCount val="1"/>
                <c:pt idx="0">
                  <c:v>Sonstige Behandlungsanlagen</c:v>
                </c:pt>
              </c:strCache>
            </c:strRef>
          </c:tx>
          <c:spPr>
            <a:solidFill>
              <a:srgbClr val="FEE2E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Grafiken!$L$13:$M$13</c:f>
              <c:numCache>
                <c:formatCode>#,###,##0;@</c:formatCode>
                <c:ptCount val="2"/>
                <c:pt idx="0">
                  <c:v>836701</c:v>
                </c:pt>
                <c:pt idx="1">
                  <c:v>1058314</c:v>
                </c:pt>
              </c:numCache>
            </c:numRef>
          </c:val>
        </c:ser>
        <c:ser>
          <c:idx val="11"/>
          <c:order val="10"/>
          <c:tx>
            <c:strRef>
              <c:f>Grafiken!$I$14:$K$14</c:f>
              <c:strCache>
                <c:ptCount val="1"/>
                <c:pt idx="0">
                  <c:v>Sortieranlagen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Grafiken!$L$14:$M$14</c:f>
              <c:numCache>
                <c:formatCode>#,###,##0;@</c:formatCode>
                <c:ptCount val="2"/>
                <c:pt idx="0">
                  <c:v>581200</c:v>
                </c:pt>
                <c:pt idx="1">
                  <c:v>615777</c:v>
                </c:pt>
              </c:numCache>
            </c:numRef>
          </c:val>
        </c:ser>
        <c:ser>
          <c:idx val="10"/>
          <c:order val="11"/>
          <c:tx>
            <c:strRef>
              <c:f>Grafiken!$I$15:$K$15</c:f>
              <c:strCache>
                <c:ptCount val="1"/>
                <c:pt idx="0">
                  <c:v>Zerlegeeinrichtungen</c:v>
                </c:pt>
              </c:strCache>
            </c:strRef>
          </c:tx>
          <c:spPr>
            <a:solidFill>
              <a:srgbClr val="FEDED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Grafiken!$L$15:$M$15</c:f>
              <c:numCache>
                <c:formatCode>#,###,##0;@</c:formatCode>
                <c:ptCount val="2"/>
                <c:pt idx="0">
                  <c:v>1794</c:v>
                </c:pt>
                <c:pt idx="1">
                  <c:v>1585</c:v>
                </c:pt>
              </c:numCache>
            </c:numRef>
          </c:val>
        </c:ser>
        <c:ser>
          <c:idx val="12"/>
          <c:order val="12"/>
          <c:tx>
            <c:strRef>
              <c:f>Grafiken!$I$16:$K$16</c:f>
              <c:strCache>
                <c:ptCount val="1"/>
                <c:pt idx="0">
                  <c:v>Klärschlammfaulbehälter mit Co-Vergärung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f>Grafiken!$L$3:$M$3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Grafiken!$L$16:$M$16</c:f>
              <c:numCache>
                <c:formatCode>#,###,##0;@</c:formatCode>
                <c:ptCount val="2"/>
                <c:pt idx="0">
                  <c:v>20533</c:v>
                </c:pt>
                <c:pt idx="1">
                  <c:v>17254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91616"/>
        <c:axId val="108993152"/>
      </c:barChart>
      <c:catAx>
        <c:axId val="1089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9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93152"/>
        <c:scaling>
          <c:orientation val="minMax"/>
          <c:max val="45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1 000 Tonnen</a:t>
                </a:r>
              </a:p>
            </c:rich>
          </c:tx>
          <c:layout>
            <c:manualLayout>
              <c:xMode val="edge"/>
              <c:yMode val="edge"/>
              <c:x val="4.8219748393519765E-3"/>
              <c:y val="5.5326628217149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991616"/>
        <c:crosses val="autoZero"/>
        <c:crossBetween val="between"/>
        <c:majorUnit val="500000"/>
        <c:minorUnit val="10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988402276161777E-2"/>
          <c:y val="0.78873403467307202"/>
          <c:w val="0.88162982726332761"/>
          <c:h val="0.19813297195925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80825232041536E-2"/>
          <c:y val="0.14032157976750279"/>
          <c:w val="0.90063490667018575"/>
          <c:h val="0.68813036943061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Grafiken!$I$36:$J$36</c:f>
              <c:strCache>
                <c:ptCount val="1"/>
                <c:pt idx="0">
                  <c:v>aus eigenem Bundesland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Grafiken!$K$35:$L$35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Grafiken!$K$36:$L$36</c:f>
              <c:numCache>
                <c:formatCode>#,###,##0;@</c:formatCode>
                <c:ptCount val="2"/>
                <c:pt idx="0">
                  <c:v>7990194</c:v>
                </c:pt>
                <c:pt idx="1">
                  <c:v>7353676</c:v>
                </c:pt>
              </c:numCache>
            </c:numRef>
          </c:val>
        </c:ser>
        <c:ser>
          <c:idx val="1"/>
          <c:order val="1"/>
          <c:tx>
            <c:strRef>
              <c:f>Grafiken!$I$37:$J$37</c:f>
              <c:strCache>
                <c:ptCount val="1"/>
                <c:pt idx="0">
                  <c:v>aus anderen Bundesländern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Grafiken!$K$35:$L$35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Grafiken!$K$37:$L$37</c:f>
              <c:numCache>
                <c:formatCode>#,###,##0;@</c:formatCode>
                <c:ptCount val="2"/>
                <c:pt idx="0">
                  <c:v>3314901</c:v>
                </c:pt>
                <c:pt idx="1">
                  <c:v>3403278</c:v>
                </c:pt>
              </c:numCache>
            </c:numRef>
          </c:val>
        </c:ser>
        <c:ser>
          <c:idx val="2"/>
          <c:order val="2"/>
          <c:tx>
            <c:strRef>
              <c:f>Grafiken!$I$38:$J$38</c:f>
              <c:strCache>
                <c:ptCount val="1"/>
                <c:pt idx="0">
                  <c:v>aus dem Ausland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Grafiken!$K$35:$L$35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Grafiken!$K$38:$L$38</c:f>
              <c:numCache>
                <c:formatCode>#,###,##0;@</c:formatCode>
                <c:ptCount val="2"/>
                <c:pt idx="0">
                  <c:v>426207</c:v>
                </c:pt>
                <c:pt idx="1">
                  <c:v>407234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23232"/>
        <c:axId val="111024768"/>
      </c:barChart>
      <c:catAx>
        <c:axId val="1110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0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24768"/>
        <c:scaling>
          <c:orientation val="minMax"/>
          <c:max val="140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1 000 Tonnen</a:t>
                </a:r>
              </a:p>
            </c:rich>
          </c:tx>
          <c:layout>
            <c:manualLayout>
              <c:xMode val="edge"/>
              <c:yMode val="edge"/>
              <c:x val="7.4194371536891223E-3"/>
              <c:y val="3.42096795693883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023232"/>
        <c:crosses val="autoZero"/>
        <c:crossBetween val="between"/>
        <c:majorUnit val="2000000"/>
        <c:minorUnit val="40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364683581219019E-2"/>
          <c:y val="0.89566492454642821"/>
          <c:w val="0.94836395450568678"/>
          <c:h val="7.36034309196464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67443162402488E-2"/>
          <c:y val="0.16034094223070602"/>
          <c:w val="0.89993438320209973"/>
          <c:h val="0.667391986355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Grafiken!$I$66:$K$66</c:f>
              <c:strCache>
                <c:ptCount val="1"/>
                <c:pt idx="0">
                  <c:v>zur Abfallbeseitigung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Grafiken!$L$65:$M$65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Grafiken!$L$66:$M$66</c:f>
              <c:numCache>
                <c:formatCode>#,###,##0;@</c:formatCode>
                <c:ptCount val="2"/>
                <c:pt idx="0">
                  <c:v>433640</c:v>
                </c:pt>
                <c:pt idx="1">
                  <c:v>387159</c:v>
                </c:pt>
              </c:numCache>
            </c:numRef>
          </c:val>
        </c:ser>
        <c:ser>
          <c:idx val="1"/>
          <c:order val="1"/>
          <c:tx>
            <c:strRef>
              <c:f>Grafiken!$I$67:$K$67</c:f>
              <c:strCache>
                <c:ptCount val="1"/>
                <c:pt idx="0">
                  <c:v>zur Verwertung in Abfallentsorgungsanlagen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Grafiken!$L$65:$M$65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Grafiken!$L$67:$M$67</c:f>
              <c:numCache>
                <c:formatCode>#,###,##0;@</c:formatCode>
                <c:ptCount val="2"/>
                <c:pt idx="0">
                  <c:v>2710409</c:v>
                </c:pt>
                <c:pt idx="1">
                  <c:v>2964581</c:v>
                </c:pt>
              </c:numCache>
            </c:numRef>
          </c:val>
        </c:ser>
        <c:ser>
          <c:idx val="2"/>
          <c:order val="2"/>
          <c:tx>
            <c:strRef>
              <c:f>Grafiken!$I$68:$K$68</c:f>
              <c:strCache>
                <c:ptCount val="1"/>
                <c:pt idx="0">
                  <c:v>gewonnene Sekundärrohstoffe und Produkte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Grafiken!$L$65:$M$65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Grafiken!$L$68:$M$68</c:f>
              <c:numCache>
                <c:formatCode>#,###,##0;@</c:formatCode>
                <c:ptCount val="2"/>
                <c:pt idx="0">
                  <c:v>1075606</c:v>
                </c:pt>
                <c:pt idx="1">
                  <c:v>1022658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55616"/>
        <c:axId val="111057152"/>
      </c:barChart>
      <c:catAx>
        <c:axId val="1110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05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57152"/>
        <c:scaling>
          <c:orientation val="minMax"/>
          <c:max val="50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1 000 Tonnen</a:t>
                </a:r>
              </a:p>
            </c:rich>
          </c:tx>
          <c:layout>
            <c:manualLayout>
              <c:xMode val="edge"/>
              <c:yMode val="edge"/>
              <c:x val="8.4727463083735036E-3"/>
              <c:y val="5.66522619016057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055616"/>
        <c:crosses val="autoZero"/>
        <c:crossBetween val="between"/>
        <c:majorUnit val="500000"/>
        <c:minorUnit val="10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153245214154324"/>
          <c:y val="0.89652230971128599"/>
          <c:w val="0.81534360663365835"/>
          <c:h val="8.53924108845368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3155438903471E-2"/>
          <c:y val="0.11915145953039653"/>
          <c:w val="0.91202099737532805"/>
          <c:h val="0.64379012378520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Grafiken!$I$97:$K$97</c:f>
              <c:strCache>
                <c:ptCount val="1"/>
                <c:pt idx="0">
                  <c:v>zur Abfallbeseitigung</c:v>
                </c:pt>
              </c:strCache>
            </c:strRef>
          </c:tx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Grafiken!$L$96:$O$96</c:f>
              <c:strCache>
                <c:ptCount val="4"/>
                <c:pt idx="0">
                  <c:v>Demontagebetriebe für Altfahrzeuge 2017</c:v>
                </c:pt>
                <c:pt idx="1">
                  <c:v>Demontagebetriebe für Altfahrzeuge 2018</c:v>
                </c:pt>
                <c:pt idx="2">
                  <c:v>Zerlegeeinrichtungen 2017</c:v>
                </c:pt>
                <c:pt idx="3">
                  <c:v>Zerlegeeinrichtungen 2018</c:v>
                </c:pt>
              </c:strCache>
            </c:strRef>
          </c:cat>
          <c:val>
            <c:numRef>
              <c:f>Grafiken!$L$97:$O$97</c:f>
              <c:numCache>
                <c:formatCode>#,###,##0;@</c:formatCode>
                <c:ptCount val="4"/>
                <c:pt idx="0">
                  <c:v>20</c:v>
                </c:pt>
                <c:pt idx="1">
                  <c:v>169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Grafiken!$I$98:$K$98</c:f>
              <c:strCache>
                <c:ptCount val="1"/>
                <c:pt idx="0">
                  <c:v>zur Verwertung in Abfallentsorgungsanlagen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Grafiken!$L$96:$O$96</c:f>
              <c:strCache>
                <c:ptCount val="4"/>
                <c:pt idx="0">
                  <c:v>Demontagebetriebe für Altfahrzeuge 2017</c:v>
                </c:pt>
                <c:pt idx="1">
                  <c:v>Demontagebetriebe für Altfahrzeuge 2018</c:v>
                </c:pt>
                <c:pt idx="2">
                  <c:v>Zerlegeeinrichtungen 2017</c:v>
                </c:pt>
                <c:pt idx="3">
                  <c:v>Zerlegeeinrichtungen 2018</c:v>
                </c:pt>
              </c:strCache>
            </c:strRef>
          </c:cat>
          <c:val>
            <c:numRef>
              <c:f>Grafiken!$L$98:$O$98</c:f>
              <c:numCache>
                <c:formatCode>#,###,##0;@</c:formatCode>
                <c:ptCount val="4"/>
                <c:pt idx="0">
                  <c:v>19339</c:v>
                </c:pt>
                <c:pt idx="1">
                  <c:v>22114</c:v>
                </c:pt>
                <c:pt idx="2">
                  <c:v>1192</c:v>
                </c:pt>
                <c:pt idx="3">
                  <c:v>1233</c:v>
                </c:pt>
              </c:numCache>
            </c:numRef>
          </c:val>
        </c:ser>
        <c:ser>
          <c:idx val="2"/>
          <c:order val="2"/>
          <c:tx>
            <c:strRef>
              <c:f>Grafiken!$I$99:$K$99</c:f>
              <c:strCache>
                <c:ptCount val="1"/>
                <c:pt idx="0">
                  <c:v>gewonnene Sekundärrohstoffe und Produkte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Grafiken!$L$96:$O$96</c:f>
              <c:strCache>
                <c:ptCount val="4"/>
                <c:pt idx="0">
                  <c:v>Demontagebetriebe für Altfahrzeuge 2017</c:v>
                </c:pt>
                <c:pt idx="1">
                  <c:v>Demontagebetriebe für Altfahrzeuge 2018</c:v>
                </c:pt>
                <c:pt idx="2">
                  <c:v>Zerlegeeinrichtungen 2017</c:v>
                </c:pt>
                <c:pt idx="3">
                  <c:v>Zerlegeeinrichtungen 2018</c:v>
                </c:pt>
              </c:strCache>
            </c:strRef>
          </c:cat>
          <c:val>
            <c:numRef>
              <c:f>Grafiken!$L$99:$O$99</c:f>
              <c:numCache>
                <c:formatCode>#,###,##0;@</c:formatCode>
                <c:ptCount val="4"/>
                <c:pt idx="0">
                  <c:v>1338</c:v>
                </c:pt>
                <c:pt idx="1">
                  <c:v>1417</c:v>
                </c:pt>
                <c:pt idx="2">
                  <c:v>457</c:v>
                </c:pt>
                <c:pt idx="3">
                  <c:v>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86976"/>
        <c:axId val="112688512"/>
      </c:barChart>
      <c:catAx>
        <c:axId val="11268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512"/>
        <c:scaling>
          <c:orientation val="minMax"/>
          <c:max val="25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1 000 Tonnen</a:t>
                </a:r>
              </a:p>
            </c:rich>
          </c:tx>
          <c:layout>
            <c:manualLayout>
              <c:xMode val="edge"/>
              <c:yMode val="edge"/>
              <c:x val="5.8171114027413236E-3"/>
              <c:y val="2.11946690785273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86976"/>
        <c:crosses val="autoZero"/>
        <c:crossBetween val="between"/>
        <c:majorUnit val="5000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9631087780694086E-2"/>
          <c:y val="0.86653875824643545"/>
          <c:w val="0.85152832458442695"/>
          <c:h val="7.51445086705202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
     </a:t>
            </a:r>
          </a:p>
        </c:rich>
      </c:tx>
      <c:layout>
        <c:manualLayout>
          <c:xMode val="edge"/>
          <c:yMode val="edge"/>
          <c:x val="8.5889724926413186E-3"/>
          <c:y val="2.044295566076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51701348677177E-2"/>
          <c:y val="0.16031656757191062"/>
          <c:w val="0.86016467169698363"/>
          <c:h val="0.68481996069172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Grafiken!$I$128:$J$128</c:f>
              <c:strCache>
                <c:ptCount val="1"/>
                <c:pt idx="0">
                  <c:v>Haus- und Sperrmüll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accent1"/>
              </a:solidFill>
            </a:ln>
          </c:spPr>
          <c:invertIfNegative val="0"/>
          <c:cat>
            <c:numRef>
              <c:f>Grafiken!$K$127:$L$127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Grafiken!$K$128:$L$128</c:f>
              <c:numCache>
                <c:formatCode>#,###,##0;@</c:formatCode>
                <c:ptCount val="2"/>
                <c:pt idx="0">
                  <c:v>533372</c:v>
                </c:pt>
                <c:pt idx="1">
                  <c:v>530518</c:v>
                </c:pt>
              </c:numCache>
            </c:numRef>
          </c:val>
        </c:ser>
        <c:ser>
          <c:idx val="1"/>
          <c:order val="1"/>
          <c:tx>
            <c:strRef>
              <c:f>Grafiken!$I$129:$J$129</c:f>
              <c:strCache>
                <c:ptCount val="1"/>
                <c:pt idx="0">
                  <c:v>getrennt erfasste organische Abfälle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accent1"/>
              </a:solidFill>
            </a:ln>
          </c:spPr>
          <c:invertIfNegative val="0"/>
          <c:cat>
            <c:numRef>
              <c:f>Grafiken!$K$127:$L$127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Grafiken!$K$129:$L$129</c:f>
              <c:numCache>
                <c:formatCode>#,###,##0;@</c:formatCode>
                <c:ptCount val="2"/>
                <c:pt idx="0">
                  <c:v>197387</c:v>
                </c:pt>
                <c:pt idx="1">
                  <c:v>172645</c:v>
                </c:pt>
              </c:numCache>
            </c:numRef>
          </c:val>
        </c:ser>
        <c:ser>
          <c:idx val="2"/>
          <c:order val="2"/>
          <c:tx>
            <c:strRef>
              <c:f>Grafiken!$I$130:$J$130</c:f>
              <c:strCache>
                <c:ptCount val="1"/>
                <c:pt idx="0">
                  <c:v>getrennt erfasste Wertstoffe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accent1"/>
              </a:solidFill>
            </a:ln>
          </c:spPr>
          <c:invertIfNegative val="0"/>
          <c:cat>
            <c:numRef>
              <c:f>Grafiken!$K$127:$L$127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Grafiken!$K$130:$L$130</c:f>
              <c:numCache>
                <c:formatCode>#,###,##0;@</c:formatCode>
                <c:ptCount val="2"/>
                <c:pt idx="0">
                  <c:v>347185</c:v>
                </c:pt>
                <c:pt idx="1">
                  <c:v>347433</c:v>
                </c:pt>
              </c:numCache>
            </c:numRef>
          </c:val>
        </c:ser>
        <c:ser>
          <c:idx val="3"/>
          <c:order val="3"/>
          <c:tx>
            <c:strRef>
              <c:f>Grafiken!$I$131:$J$131</c:f>
              <c:strCache>
                <c:ptCount val="1"/>
                <c:pt idx="0">
                  <c:v>sonstige Abfälle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accent1"/>
              </a:solidFill>
            </a:ln>
          </c:spPr>
          <c:invertIfNegative val="0"/>
          <c:cat>
            <c:numRef>
              <c:f>Grafiken!$K$127:$L$127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Grafiken!$K$131:$L$131</c:f>
              <c:numCache>
                <c:formatCode>#,###,##0;@</c:formatCode>
                <c:ptCount val="2"/>
                <c:pt idx="0">
                  <c:v>5701</c:v>
                </c:pt>
                <c:pt idx="1">
                  <c:v>6194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20512"/>
        <c:axId val="112730496"/>
      </c:barChart>
      <c:catAx>
        <c:axId val="1127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73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30496"/>
        <c:scaling>
          <c:orientation val="minMax"/>
          <c:max val="6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1 000 Tonnen</a:t>
                </a:r>
              </a:p>
            </c:rich>
          </c:tx>
          <c:layout>
            <c:manualLayout>
              <c:xMode val="edge"/>
              <c:yMode val="edge"/>
              <c:x val="2.7119969378827647E-2"/>
              <c:y val="4.893797615957345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720512"/>
        <c:crosses val="autoZero"/>
        <c:crossBetween val="between"/>
        <c:majorUnit val="100000"/>
        <c:minorUnit val="5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06102362204727"/>
          <c:y val="0.89110701821612959"/>
          <c:w val="0.66689523184601929"/>
          <c:h val="8.45818604116948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4699356951812"/>
          <c:y val="0.14605679016020917"/>
          <c:w val="0.82728294847975459"/>
          <c:h val="0.6766813529216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Grafiken!$I$161:$J$161</c:f>
              <c:strCache>
                <c:ptCount val="1"/>
                <c:pt idx="0">
                  <c:v>Glas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Grafiken!$K$160:$L$160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Grafiken!$K$161:$L$161</c:f>
              <c:numCache>
                <c:formatCode>#,###,##0;@</c:formatCode>
                <c:ptCount val="2"/>
                <c:pt idx="0">
                  <c:v>1630</c:v>
                </c:pt>
                <c:pt idx="1">
                  <c:v>2393</c:v>
                </c:pt>
              </c:numCache>
            </c:numRef>
          </c:val>
        </c:ser>
        <c:ser>
          <c:idx val="1"/>
          <c:order val="1"/>
          <c:tx>
            <c:strRef>
              <c:f>Grafiken!$I$162:$J$162</c:f>
              <c:strCache>
                <c:ptCount val="1"/>
                <c:pt idx="0">
                  <c:v>Papier, Pappe, Karton</c:v>
                </c:pt>
              </c:strCache>
            </c:strRef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numRef>
              <c:f>Grafiken!$K$160:$L$160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Grafiken!$K$162:$L$162</c:f>
              <c:numCache>
                <c:formatCode>#,###,##0;@</c:formatCode>
                <c:ptCount val="2"/>
                <c:pt idx="0">
                  <c:v>79806</c:v>
                </c:pt>
                <c:pt idx="1">
                  <c:v>90872</c:v>
                </c:pt>
              </c:numCache>
            </c:numRef>
          </c:val>
        </c:ser>
        <c:ser>
          <c:idx val="2"/>
          <c:order val="2"/>
          <c:tx>
            <c:strRef>
              <c:f>Grafiken!$I$163:$J$163</c:f>
              <c:strCache>
                <c:ptCount val="1"/>
                <c:pt idx="0">
                  <c:v>Metalle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Grafiken!$K$160:$L$160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Grafiken!$K$163:$L$163</c:f>
              <c:numCache>
                <c:formatCode>#,###,##0;@</c:formatCode>
                <c:ptCount val="2"/>
                <c:pt idx="0">
                  <c:v>628</c:v>
                </c:pt>
                <c:pt idx="1">
                  <c:v>636</c:v>
                </c:pt>
              </c:numCache>
            </c:numRef>
          </c:val>
        </c:ser>
        <c:ser>
          <c:idx val="3"/>
          <c:order val="3"/>
          <c:tx>
            <c:strRef>
              <c:f>Grafiken!$I$164:$J$164</c:f>
              <c:strCache>
                <c:ptCount val="1"/>
                <c:pt idx="0">
                  <c:v>Kunststoffe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Grafiken!$K$160:$L$160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Grafiken!$K$164:$L$164</c:f>
              <c:numCache>
                <c:formatCode>#,###,##0;@</c:formatCode>
                <c:ptCount val="2"/>
                <c:pt idx="0">
                  <c:v>10813</c:v>
                </c:pt>
                <c:pt idx="1">
                  <c:v>10791</c:v>
                </c:pt>
              </c:numCache>
            </c:numRef>
          </c:val>
        </c:ser>
        <c:ser>
          <c:idx val="4"/>
          <c:order val="4"/>
          <c:tx>
            <c:strRef>
              <c:f>Grafiken!$I$165:$J$165</c:f>
              <c:strCache>
                <c:ptCount val="1"/>
                <c:pt idx="0">
                  <c:v>Holz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Grafiken!$K$160:$L$160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Grafiken!$K$165:$L$165</c:f>
              <c:numCache>
                <c:formatCode>#,###,##0;@</c:formatCode>
                <c:ptCount val="2"/>
                <c:pt idx="0">
                  <c:v>8917</c:v>
                </c:pt>
                <c:pt idx="1">
                  <c:v>9447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80416"/>
        <c:axId val="112781952"/>
      </c:barChart>
      <c:catAx>
        <c:axId val="1127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7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952"/>
        <c:scaling>
          <c:orientation val="minMax"/>
          <c:max val="105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749638738977851E-2"/>
              <c:y val="4.2548462160566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780416"/>
        <c:crosses val="autoZero"/>
        <c:crossBetween val="between"/>
        <c:majorUnit val="15000"/>
        <c:minorUnit val="4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3009672948186"/>
          <c:y val="0.89451671801894328"/>
          <c:w val="0.7422234878645787"/>
          <c:h val="7.85196155773534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83700897322693E-2"/>
          <c:y val="0.15370749352727489"/>
          <c:w val="0.86769473441227007"/>
          <c:h val="0.66365470734717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Grafiken!$I$190:$K$190</c:f>
              <c:strCache>
                <c:ptCount val="1"/>
                <c:pt idx="0">
                  <c:v>mobile Bauschuttaufbereitungsanlagen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Grafiken!$L$189</c:f>
              <c:numCache>
                <c:formatCode>General</c:formatCode>
                <c:ptCount val="1"/>
              </c:numCache>
            </c:numRef>
          </c:cat>
          <c:val>
            <c:numRef>
              <c:f>Grafiken!$L$190</c:f>
              <c:numCache>
                <c:formatCode>#,###,##0;@</c:formatCode>
                <c:ptCount val="1"/>
                <c:pt idx="0">
                  <c:v>2062468</c:v>
                </c:pt>
              </c:numCache>
            </c:numRef>
          </c:val>
        </c:ser>
        <c:ser>
          <c:idx val="1"/>
          <c:order val="1"/>
          <c:tx>
            <c:strRef>
              <c:f>Grafiken!$I$191:$K$191</c:f>
              <c:strCache>
                <c:ptCount val="1"/>
                <c:pt idx="0">
                  <c:v>stationäre/semimobile Bauschuttaufbereitungsanlagen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Grafiken!$L$189</c:f>
              <c:numCache>
                <c:formatCode>General</c:formatCode>
                <c:ptCount val="1"/>
              </c:numCache>
            </c:numRef>
          </c:cat>
          <c:val>
            <c:numRef>
              <c:f>Grafiken!$L$191</c:f>
              <c:numCache>
                <c:formatCode>#,###,##0;@</c:formatCode>
                <c:ptCount val="1"/>
                <c:pt idx="0">
                  <c:v>2203244</c:v>
                </c:pt>
              </c:numCache>
            </c:numRef>
          </c:val>
        </c:ser>
        <c:ser>
          <c:idx val="2"/>
          <c:order val="2"/>
          <c:tx>
            <c:strRef>
              <c:f>Grafiken!$I$192:$K$192</c:f>
              <c:strCache>
                <c:ptCount val="1"/>
                <c:pt idx="0">
                  <c:v>stationäre/semimobile Asphaltmischanlagen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Grafiken!$L$189</c:f>
              <c:numCache>
                <c:formatCode>General</c:formatCode>
                <c:ptCount val="1"/>
              </c:numCache>
            </c:numRef>
          </c:cat>
          <c:val>
            <c:numRef>
              <c:f>Grafiken!$L$192</c:f>
              <c:numCache>
                <c:formatCode>#,###,##0;@</c:formatCode>
                <c:ptCount val="1"/>
                <c:pt idx="0">
                  <c:v>492740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1387008"/>
        <c:axId val="111388544"/>
      </c:barChart>
      <c:catAx>
        <c:axId val="1113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88544"/>
        <c:scaling>
          <c:orientation val="minMax"/>
          <c:max val="24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1 000 Tonnen</a:t>
                </a:r>
              </a:p>
            </c:rich>
          </c:tx>
          <c:layout>
            <c:manualLayout>
              <c:xMode val="edge"/>
              <c:yMode val="edge"/>
              <c:x val="4.8700623131427076E-3"/>
              <c:y val="4.7410758823885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#,##0;@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87008"/>
        <c:crosses val="autoZero"/>
        <c:crossBetween val="between"/>
        <c:majorUnit val="200000"/>
        <c:minorUnit val="50000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526771285426612E-2"/>
          <c:y val="0.87295678848314473"/>
          <c:w val="0.87057385708974322"/>
          <c:h val="8.68221352010143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 des erzeugten Komposts und der Gärrückstände im Jahr 2017 </a:t>
            </a:r>
          </a:p>
        </c:rich>
      </c:tx>
      <c:layout>
        <c:manualLayout>
          <c:xMode val="edge"/>
          <c:yMode val="edge"/>
          <c:x val="0.12728081886960391"/>
          <c:y val="3.40472267984623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110814419225632"/>
          <c:y val="0.33443169822764729"/>
          <c:w val="0.33911882510013353"/>
          <c:h val="0.41845148448188385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accent3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accent3"/>
              </a:solidFill>
              <a:ln w="3175">
                <a:solidFill>
                  <a:schemeClr val="accent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3175"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4.2822976567181439E-2"/>
                  <c:y val="-3.92468445562920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371137019087565E-2"/>
                  <c:y val="2.1765102673533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3984945807007769E-2"/>
                  <c:y val="-4.33682713054607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'Tab 1.8'!$E$5:$G$5</c:f>
              <c:strCache>
                <c:ptCount val="3"/>
                <c:pt idx="0">
                  <c:v>in der Land- und Forstwirtschaft</c:v>
                </c:pt>
                <c:pt idx="1">
                  <c:v>in der Land-
schaftsgestal-
tung und -pflege/
Rekultivierung</c:v>
                </c:pt>
                <c:pt idx="2">
                  <c:v>bei privaten
Haushalten und
für andere
Zwecke</c:v>
                </c:pt>
              </c:strCache>
            </c:strRef>
          </c:cat>
          <c:val>
            <c:numRef>
              <c:f>'Tab 1.8'!$E$13:$G$13</c:f>
              <c:numCache>
                <c:formatCode>#,###,##0;@</c:formatCode>
                <c:ptCount val="3"/>
                <c:pt idx="0">
                  <c:v>240919</c:v>
                </c:pt>
                <c:pt idx="1">
                  <c:v>72123</c:v>
                </c:pt>
                <c:pt idx="2">
                  <c:v>47816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9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6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1493520</xdr:colOff>
      <xdr:row>0</xdr:row>
      <xdr:rowOff>0</xdr:rowOff>
    </xdr:from>
    <xdr:to>
      <xdr:col>7</xdr:col>
      <xdr:colOff>152400</xdr:colOff>
      <xdr:row>0</xdr:row>
      <xdr:rowOff>762000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4686300" y="0"/>
          <a:ext cx="12573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Q II 1 - 2j / 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175260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1</xdr:row>
      <xdr:rowOff>137160</xdr:rowOff>
    </xdr:from>
    <xdr:to>
      <xdr:col>6</xdr:col>
      <xdr:colOff>777240</xdr:colOff>
      <xdr:row>31</xdr:row>
      <xdr:rowOff>7620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33</xdr:row>
      <xdr:rowOff>152400</xdr:rowOff>
    </xdr:from>
    <xdr:to>
      <xdr:col>6</xdr:col>
      <xdr:colOff>739140</xdr:colOff>
      <xdr:row>61</xdr:row>
      <xdr:rowOff>22860</xdr:rowOff>
    </xdr:to>
    <xdr:graphicFrame macro="">
      <xdr:nvGraphicFramePr>
        <xdr:cNvPr id="4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114300</xdr:rowOff>
    </xdr:from>
    <xdr:to>
      <xdr:col>6</xdr:col>
      <xdr:colOff>746760</xdr:colOff>
      <xdr:row>92</xdr:row>
      <xdr:rowOff>0</xdr:rowOff>
    </xdr:to>
    <xdr:graphicFrame macro="">
      <xdr:nvGraphicFramePr>
        <xdr:cNvPr id="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</xdr:colOff>
      <xdr:row>94</xdr:row>
      <xdr:rowOff>129540</xdr:rowOff>
    </xdr:from>
    <xdr:to>
      <xdr:col>6</xdr:col>
      <xdr:colOff>739140</xdr:colOff>
      <xdr:row>123</xdr:row>
      <xdr:rowOff>0</xdr:rowOff>
    </xdr:to>
    <xdr:graphicFrame macro="">
      <xdr:nvGraphicFramePr>
        <xdr:cNvPr id="6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99060</xdr:rowOff>
    </xdr:from>
    <xdr:to>
      <xdr:col>6</xdr:col>
      <xdr:colOff>731520</xdr:colOff>
      <xdr:row>155</xdr:row>
      <xdr:rowOff>0</xdr:rowOff>
    </xdr:to>
    <xdr:graphicFrame macro="">
      <xdr:nvGraphicFramePr>
        <xdr:cNvPr id="7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22860</xdr:colOff>
      <xdr:row>158</xdr:row>
      <xdr:rowOff>129540</xdr:rowOff>
    </xdr:from>
    <xdr:to>
      <xdr:col>6</xdr:col>
      <xdr:colOff>693420</xdr:colOff>
      <xdr:row>184</xdr:row>
      <xdr:rowOff>0</xdr:rowOff>
    </xdr:to>
    <xdr:graphicFrame macro="">
      <xdr:nvGraphicFramePr>
        <xdr:cNvPr id="8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</xdr:colOff>
      <xdr:row>188</xdr:row>
      <xdr:rowOff>45720</xdr:rowOff>
    </xdr:from>
    <xdr:to>
      <xdr:col>6</xdr:col>
      <xdr:colOff>731520</xdr:colOff>
      <xdr:row>215</xdr:row>
      <xdr:rowOff>0</xdr:rowOff>
    </xdr:to>
    <xdr:graphicFrame macro="">
      <xdr:nvGraphicFramePr>
        <xdr:cNvPr id="9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106680</xdr:rowOff>
    </xdr:from>
    <xdr:to>
      <xdr:col>6</xdr:col>
      <xdr:colOff>571500</xdr:colOff>
      <xdr:row>48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106680</xdr:rowOff>
    </xdr:from>
    <xdr:to>
      <xdr:col>6</xdr:col>
      <xdr:colOff>571500</xdr:colOff>
      <xdr:row>48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</xdr:rowOff>
        </xdr:from>
        <xdr:to>
          <xdr:col>7</xdr:col>
          <xdr:colOff>182880</xdr:colOff>
          <xdr:row>41</xdr:row>
          <xdr:rowOff>68580</xdr:rowOff>
        </xdr:to>
        <xdr:sp macro="" textlink="">
          <xdr:nvSpPr>
            <xdr:cNvPr id="74753" name="Object 1" hidden="1">
              <a:extLst>
                <a:ext uri="{63B3BB69-23CF-44E3-9099-C40C66FF867C}">
                  <a14:compatExt spid="_x0000_s7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32131_2016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statistik-berlin-brandenburg.de/publikationen/Metadaten/MD_32121_2016.pdf" TargetMode="External"/><Relationship Id="rId1" Type="http://schemas.openxmlformats.org/officeDocument/2006/relationships/hyperlink" Target="https://www.statistik-berlin-brandenburg.de/publikationen/Metadaten/MD_32111_2016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tatistik-berlin-brandenburg.de/publikationen/Metadaten/MD_32151_2016.pdf" TargetMode="External"/><Relationship Id="rId4" Type="http://schemas.openxmlformats.org/officeDocument/2006/relationships/hyperlink" Target="https://www.statistik-berlin-brandenburg.de/publikationen/Metadaten/MD_32141_2016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100" workbookViewId="0"/>
  </sheetViews>
  <sheetFormatPr baseColWidth="10" defaultColWidth="11.5546875" defaultRowHeight="13.2"/>
  <cols>
    <col min="1" max="1" width="38.88671875" style="1" customWidth="1"/>
    <col min="2" max="2" width="0.6640625" style="1" customWidth="1"/>
    <col min="3" max="3" width="45.77734375" style="1" customWidth="1"/>
    <col min="4" max="4" width="5.5546875" style="1" bestFit="1" customWidth="1"/>
    <col min="5" max="16384" width="11.5546875" style="1"/>
  </cols>
  <sheetData>
    <row r="1" spans="1:4" ht="60" customHeight="1">
      <c r="A1" s="131"/>
      <c r="D1" s="210" t="s">
        <v>51</v>
      </c>
    </row>
    <row r="2" spans="1:4" ht="40.200000000000003" customHeight="1">
      <c r="B2" s="2" t="s">
        <v>7</v>
      </c>
      <c r="D2" s="211"/>
    </row>
    <row r="3" spans="1:4" ht="34.799999999999997">
      <c r="B3" s="2" t="s">
        <v>8</v>
      </c>
      <c r="D3" s="211"/>
    </row>
    <row r="4" spans="1:4" ht="6.6" customHeight="1">
      <c r="D4" s="211"/>
    </row>
    <row r="5" spans="1:4" ht="20.399999999999999">
      <c r="C5" s="8" t="s">
        <v>413</v>
      </c>
      <c r="D5" s="211"/>
    </row>
    <row r="6" spans="1:4" s="3" customFormat="1" ht="34.950000000000003" customHeight="1">
      <c r="D6" s="211"/>
    </row>
    <row r="7" spans="1:4" ht="84" customHeight="1">
      <c r="C7" s="9" t="s">
        <v>412</v>
      </c>
      <c r="D7" s="211"/>
    </row>
    <row r="8" spans="1:4">
      <c r="D8" s="211"/>
    </row>
    <row r="9" spans="1:4" ht="15">
      <c r="C9" s="4"/>
      <c r="D9" s="211"/>
    </row>
    <row r="10" spans="1:4" ht="7.2" customHeight="1">
      <c r="D10" s="211"/>
    </row>
    <row r="11" spans="1:4" ht="15">
      <c r="C11" s="4"/>
      <c r="D11" s="211"/>
    </row>
    <row r="12" spans="1:4" ht="66" customHeight="1"/>
    <row r="13" spans="1:4" ht="36" customHeight="1">
      <c r="C13" s="54"/>
    </row>
    <row r="32" ht="12" customHeight="1"/>
    <row r="33" ht="12" customHeight="1"/>
  </sheetData>
  <sheetProtection selectLockedCells="1"/>
  <mergeCells count="1">
    <mergeCell ref="D1:D11"/>
  </mergeCells>
  <phoneticPr fontId="6" type="noConversion"/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5.6640625" style="55" customWidth="1"/>
    <col min="2" max="2" width="45.6640625" style="55" customWidth="1"/>
    <col min="3" max="4" width="12.6640625" style="55" customWidth="1"/>
    <col min="5" max="256" width="11.44140625" style="55"/>
    <col min="257" max="257" width="5.6640625" style="55" customWidth="1"/>
    <col min="258" max="258" width="45.6640625" style="55" customWidth="1"/>
    <col min="259" max="260" width="12.6640625" style="55" customWidth="1"/>
    <col min="261" max="512" width="11.44140625" style="55"/>
    <col min="513" max="513" width="5.6640625" style="55" customWidth="1"/>
    <col min="514" max="514" width="45.6640625" style="55" customWidth="1"/>
    <col min="515" max="516" width="12.6640625" style="55" customWidth="1"/>
    <col min="517" max="768" width="11.44140625" style="55"/>
    <col min="769" max="769" width="5.6640625" style="55" customWidth="1"/>
    <col min="770" max="770" width="45.6640625" style="55" customWidth="1"/>
    <col min="771" max="772" width="12.6640625" style="55" customWidth="1"/>
    <col min="773" max="1024" width="11.44140625" style="55"/>
    <col min="1025" max="1025" width="5.6640625" style="55" customWidth="1"/>
    <col min="1026" max="1026" width="45.6640625" style="55" customWidth="1"/>
    <col min="1027" max="1028" width="12.6640625" style="55" customWidth="1"/>
    <col min="1029" max="1280" width="11.44140625" style="55"/>
    <col min="1281" max="1281" width="5.6640625" style="55" customWidth="1"/>
    <col min="1282" max="1282" width="45.6640625" style="55" customWidth="1"/>
    <col min="1283" max="1284" width="12.6640625" style="55" customWidth="1"/>
    <col min="1285" max="1536" width="11.44140625" style="55"/>
    <col min="1537" max="1537" width="5.6640625" style="55" customWidth="1"/>
    <col min="1538" max="1538" width="45.6640625" style="55" customWidth="1"/>
    <col min="1539" max="1540" width="12.6640625" style="55" customWidth="1"/>
    <col min="1541" max="1792" width="11.44140625" style="55"/>
    <col min="1793" max="1793" width="5.6640625" style="55" customWidth="1"/>
    <col min="1794" max="1794" width="45.6640625" style="55" customWidth="1"/>
    <col min="1795" max="1796" width="12.6640625" style="55" customWidth="1"/>
    <col min="1797" max="2048" width="11.44140625" style="55"/>
    <col min="2049" max="2049" width="5.6640625" style="55" customWidth="1"/>
    <col min="2050" max="2050" width="45.6640625" style="55" customWidth="1"/>
    <col min="2051" max="2052" width="12.6640625" style="55" customWidth="1"/>
    <col min="2053" max="2304" width="11.44140625" style="55"/>
    <col min="2305" max="2305" width="5.6640625" style="55" customWidth="1"/>
    <col min="2306" max="2306" width="45.6640625" style="55" customWidth="1"/>
    <col min="2307" max="2308" width="12.6640625" style="55" customWidth="1"/>
    <col min="2309" max="2560" width="11.44140625" style="55"/>
    <col min="2561" max="2561" width="5.6640625" style="55" customWidth="1"/>
    <col min="2562" max="2562" width="45.6640625" style="55" customWidth="1"/>
    <col min="2563" max="2564" width="12.6640625" style="55" customWidth="1"/>
    <col min="2565" max="2816" width="11.44140625" style="55"/>
    <col min="2817" max="2817" width="5.6640625" style="55" customWidth="1"/>
    <col min="2818" max="2818" width="45.6640625" style="55" customWidth="1"/>
    <col min="2819" max="2820" width="12.6640625" style="55" customWidth="1"/>
    <col min="2821" max="3072" width="11.44140625" style="55"/>
    <col min="3073" max="3073" width="5.6640625" style="55" customWidth="1"/>
    <col min="3074" max="3074" width="45.6640625" style="55" customWidth="1"/>
    <col min="3075" max="3076" width="12.6640625" style="55" customWidth="1"/>
    <col min="3077" max="3328" width="11.44140625" style="55"/>
    <col min="3329" max="3329" width="5.6640625" style="55" customWidth="1"/>
    <col min="3330" max="3330" width="45.6640625" style="55" customWidth="1"/>
    <col min="3331" max="3332" width="12.6640625" style="55" customWidth="1"/>
    <col min="3333" max="3584" width="11.44140625" style="55"/>
    <col min="3585" max="3585" width="5.6640625" style="55" customWidth="1"/>
    <col min="3586" max="3586" width="45.6640625" style="55" customWidth="1"/>
    <col min="3587" max="3588" width="12.6640625" style="55" customWidth="1"/>
    <col min="3589" max="3840" width="11.44140625" style="55"/>
    <col min="3841" max="3841" width="5.6640625" style="55" customWidth="1"/>
    <col min="3842" max="3842" width="45.6640625" style="55" customWidth="1"/>
    <col min="3843" max="3844" width="12.6640625" style="55" customWidth="1"/>
    <col min="3845" max="4096" width="11.44140625" style="55"/>
    <col min="4097" max="4097" width="5.6640625" style="55" customWidth="1"/>
    <col min="4098" max="4098" width="45.6640625" style="55" customWidth="1"/>
    <col min="4099" max="4100" width="12.6640625" style="55" customWidth="1"/>
    <col min="4101" max="4352" width="11.44140625" style="55"/>
    <col min="4353" max="4353" width="5.6640625" style="55" customWidth="1"/>
    <col min="4354" max="4354" width="45.6640625" style="55" customWidth="1"/>
    <col min="4355" max="4356" width="12.6640625" style="55" customWidth="1"/>
    <col min="4357" max="4608" width="11.44140625" style="55"/>
    <col min="4609" max="4609" width="5.6640625" style="55" customWidth="1"/>
    <col min="4610" max="4610" width="45.6640625" style="55" customWidth="1"/>
    <col min="4611" max="4612" width="12.6640625" style="55" customWidth="1"/>
    <col min="4613" max="4864" width="11.44140625" style="55"/>
    <col min="4865" max="4865" width="5.6640625" style="55" customWidth="1"/>
    <col min="4866" max="4866" width="45.6640625" style="55" customWidth="1"/>
    <col min="4867" max="4868" width="12.6640625" style="55" customWidth="1"/>
    <col min="4869" max="5120" width="11.44140625" style="55"/>
    <col min="5121" max="5121" width="5.6640625" style="55" customWidth="1"/>
    <col min="5122" max="5122" width="45.6640625" style="55" customWidth="1"/>
    <col min="5123" max="5124" width="12.6640625" style="55" customWidth="1"/>
    <col min="5125" max="5376" width="11.44140625" style="55"/>
    <col min="5377" max="5377" width="5.6640625" style="55" customWidth="1"/>
    <col min="5378" max="5378" width="45.6640625" style="55" customWidth="1"/>
    <col min="5379" max="5380" width="12.6640625" style="55" customWidth="1"/>
    <col min="5381" max="5632" width="11.44140625" style="55"/>
    <col min="5633" max="5633" width="5.6640625" style="55" customWidth="1"/>
    <col min="5634" max="5634" width="45.6640625" style="55" customWidth="1"/>
    <col min="5635" max="5636" width="12.6640625" style="55" customWidth="1"/>
    <col min="5637" max="5888" width="11.44140625" style="55"/>
    <col min="5889" max="5889" width="5.6640625" style="55" customWidth="1"/>
    <col min="5890" max="5890" width="45.6640625" style="55" customWidth="1"/>
    <col min="5891" max="5892" width="12.6640625" style="55" customWidth="1"/>
    <col min="5893" max="6144" width="11.44140625" style="55"/>
    <col min="6145" max="6145" width="5.6640625" style="55" customWidth="1"/>
    <col min="6146" max="6146" width="45.6640625" style="55" customWidth="1"/>
    <col min="6147" max="6148" width="12.6640625" style="55" customWidth="1"/>
    <col min="6149" max="6400" width="11.44140625" style="55"/>
    <col min="6401" max="6401" width="5.6640625" style="55" customWidth="1"/>
    <col min="6402" max="6402" width="45.6640625" style="55" customWidth="1"/>
    <col min="6403" max="6404" width="12.6640625" style="55" customWidth="1"/>
    <col min="6405" max="6656" width="11.44140625" style="55"/>
    <col min="6657" max="6657" width="5.6640625" style="55" customWidth="1"/>
    <col min="6658" max="6658" width="45.6640625" style="55" customWidth="1"/>
    <col min="6659" max="6660" width="12.6640625" style="55" customWidth="1"/>
    <col min="6661" max="6912" width="11.44140625" style="55"/>
    <col min="6913" max="6913" width="5.6640625" style="55" customWidth="1"/>
    <col min="6914" max="6914" width="45.6640625" style="55" customWidth="1"/>
    <col min="6915" max="6916" width="12.6640625" style="55" customWidth="1"/>
    <col min="6917" max="7168" width="11.44140625" style="55"/>
    <col min="7169" max="7169" width="5.6640625" style="55" customWidth="1"/>
    <col min="7170" max="7170" width="45.6640625" style="55" customWidth="1"/>
    <col min="7171" max="7172" width="12.6640625" style="55" customWidth="1"/>
    <col min="7173" max="7424" width="11.44140625" style="55"/>
    <col min="7425" max="7425" width="5.6640625" style="55" customWidth="1"/>
    <col min="7426" max="7426" width="45.6640625" style="55" customWidth="1"/>
    <col min="7427" max="7428" width="12.6640625" style="55" customWidth="1"/>
    <col min="7429" max="7680" width="11.44140625" style="55"/>
    <col min="7681" max="7681" width="5.6640625" style="55" customWidth="1"/>
    <col min="7682" max="7682" width="45.6640625" style="55" customWidth="1"/>
    <col min="7683" max="7684" width="12.6640625" style="55" customWidth="1"/>
    <col min="7685" max="7936" width="11.44140625" style="55"/>
    <col min="7937" max="7937" width="5.6640625" style="55" customWidth="1"/>
    <col min="7938" max="7938" width="45.6640625" style="55" customWidth="1"/>
    <col min="7939" max="7940" width="12.6640625" style="55" customWidth="1"/>
    <col min="7941" max="8192" width="11.44140625" style="55"/>
    <col min="8193" max="8193" width="5.6640625" style="55" customWidth="1"/>
    <col min="8194" max="8194" width="45.6640625" style="55" customWidth="1"/>
    <col min="8195" max="8196" width="12.6640625" style="55" customWidth="1"/>
    <col min="8197" max="8448" width="11.44140625" style="55"/>
    <col min="8449" max="8449" width="5.6640625" style="55" customWidth="1"/>
    <col min="8450" max="8450" width="45.6640625" style="55" customWidth="1"/>
    <col min="8451" max="8452" width="12.6640625" style="55" customWidth="1"/>
    <col min="8453" max="8704" width="11.44140625" style="55"/>
    <col min="8705" max="8705" width="5.6640625" style="55" customWidth="1"/>
    <col min="8706" max="8706" width="45.6640625" style="55" customWidth="1"/>
    <col min="8707" max="8708" width="12.6640625" style="55" customWidth="1"/>
    <col min="8709" max="8960" width="11.44140625" style="55"/>
    <col min="8961" max="8961" width="5.6640625" style="55" customWidth="1"/>
    <col min="8962" max="8962" width="45.6640625" style="55" customWidth="1"/>
    <col min="8963" max="8964" width="12.6640625" style="55" customWidth="1"/>
    <col min="8965" max="9216" width="11.44140625" style="55"/>
    <col min="9217" max="9217" width="5.6640625" style="55" customWidth="1"/>
    <col min="9218" max="9218" width="45.6640625" style="55" customWidth="1"/>
    <col min="9219" max="9220" width="12.6640625" style="55" customWidth="1"/>
    <col min="9221" max="9472" width="11.44140625" style="55"/>
    <col min="9473" max="9473" width="5.6640625" style="55" customWidth="1"/>
    <col min="9474" max="9474" width="45.6640625" style="55" customWidth="1"/>
    <col min="9475" max="9476" width="12.6640625" style="55" customWidth="1"/>
    <col min="9477" max="9728" width="11.44140625" style="55"/>
    <col min="9729" max="9729" width="5.6640625" style="55" customWidth="1"/>
    <col min="9730" max="9730" width="45.6640625" style="55" customWidth="1"/>
    <col min="9731" max="9732" width="12.6640625" style="55" customWidth="1"/>
    <col min="9733" max="9984" width="11.44140625" style="55"/>
    <col min="9985" max="9985" width="5.6640625" style="55" customWidth="1"/>
    <col min="9986" max="9986" width="45.6640625" style="55" customWidth="1"/>
    <col min="9987" max="9988" width="12.6640625" style="55" customWidth="1"/>
    <col min="9989" max="10240" width="11.44140625" style="55"/>
    <col min="10241" max="10241" width="5.6640625" style="55" customWidth="1"/>
    <col min="10242" max="10242" width="45.6640625" style="55" customWidth="1"/>
    <col min="10243" max="10244" width="12.6640625" style="55" customWidth="1"/>
    <col min="10245" max="10496" width="11.44140625" style="55"/>
    <col min="10497" max="10497" width="5.6640625" style="55" customWidth="1"/>
    <col min="10498" max="10498" width="45.6640625" style="55" customWidth="1"/>
    <col min="10499" max="10500" width="12.6640625" style="55" customWidth="1"/>
    <col min="10501" max="10752" width="11.44140625" style="55"/>
    <col min="10753" max="10753" width="5.6640625" style="55" customWidth="1"/>
    <col min="10754" max="10754" width="45.6640625" style="55" customWidth="1"/>
    <col min="10755" max="10756" width="12.6640625" style="55" customWidth="1"/>
    <col min="10757" max="11008" width="11.44140625" style="55"/>
    <col min="11009" max="11009" width="5.6640625" style="55" customWidth="1"/>
    <col min="11010" max="11010" width="45.6640625" style="55" customWidth="1"/>
    <col min="11011" max="11012" width="12.6640625" style="55" customWidth="1"/>
    <col min="11013" max="11264" width="11.44140625" style="55"/>
    <col min="11265" max="11265" width="5.6640625" style="55" customWidth="1"/>
    <col min="11266" max="11266" width="45.6640625" style="55" customWidth="1"/>
    <col min="11267" max="11268" width="12.6640625" style="55" customWidth="1"/>
    <col min="11269" max="11520" width="11.44140625" style="55"/>
    <col min="11521" max="11521" width="5.6640625" style="55" customWidth="1"/>
    <col min="11522" max="11522" width="45.6640625" style="55" customWidth="1"/>
    <col min="11523" max="11524" width="12.6640625" style="55" customWidth="1"/>
    <col min="11525" max="11776" width="11.44140625" style="55"/>
    <col min="11777" max="11777" width="5.6640625" style="55" customWidth="1"/>
    <col min="11778" max="11778" width="45.6640625" style="55" customWidth="1"/>
    <col min="11779" max="11780" width="12.6640625" style="55" customWidth="1"/>
    <col min="11781" max="12032" width="11.44140625" style="55"/>
    <col min="12033" max="12033" width="5.6640625" style="55" customWidth="1"/>
    <col min="12034" max="12034" width="45.6640625" style="55" customWidth="1"/>
    <col min="12035" max="12036" width="12.6640625" style="55" customWidth="1"/>
    <col min="12037" max="12288" width="11.44140625" style="55"/>
    <col min="12289" max="12289" width="5.6640625" style="55" customWidth="1"/>
    <col min="12290" max="12290" width="45.6640625" style="55" customWidth="1"/>
    <col min="12291" max="12292" width="12.6640625" style="55" customWidth="1"/>
    <col min="12293" max="12544" width="11.44140625" style="55"/>
    <col min="12545" max="12545" width="5.6640625" style="55" customWidth="1"/>
    <col min="12546" max="12546" width="45.6640625" style="55" customWidth="1"/>
    <col min="12547" max="12548" width="12.6640625" style="55" customWidth="1"/>
    <col min="12549" max="12800" width="11.44140625" style="55"/>
    <col min="12801" max="12801" width="5.6640625" style="55" customWidth="1"/>
    <col min="12802" max="12802" width="45.6640625" style="55" customWidth="1"/>
    <col min="12803" max="12804" width="12.6640625" style="55" customWidth="1"/>
    <col min="12805" max="13056" width="11.44140625" style="55"/>
    <col min="13057" max="13057" width="5.6640625" style="55" customWidth="1"/>
    <col min="13058" max="13058" width="45.6640625" style="55" customWidth="1"/>
    <col min="13059" max="13060" width="12.6640625" style="55" customWidth="1"/>
    <col min="13061" max="13312" width="11.44140625" style="55"/>
    <col min="13313" max="13313" width="5.6640625" style="55" customWidth="1"/>
    <col min="13314" max="13314" width="45.6640625" style="55" customWidth="1"/>
    <col min="13315" max="13316" width="12.6640625" style="55" customWidth="1"/>
    <col min="13317" max="13568" width="11.44140625" style="55"/>
    <col min="13569" max="13569" width="5.6640625" style="55" customWidth="1"/>
    <col min="13570" max="13570" width="45.6640625" style="55" customWidth="1"/>
    <col min="13571" max="13572" width="12.6640625" style="55" customWidth="1"/>
    <col min="13573" max="13824" width="11.44140625" style="55"/>
    <col min="13825" max="13825" width="5.6640625" style="55" customWidth="1"/>
    <col min="13826" max="13826" width="45.6640625" style="55" customWidth="1"/>
    <col min="13827" max="13828" width="12.6640625" style="55" customWidth="1"/>
    <col min="13829" max="14080" width="11.44140625" style="55"/>
    <col min="14081" max="14081" width="5.6640625" style="55" customWidth="1"/>
    <col min="14082" max="14082" width="45.6640625" style="55" customWidth="1"/>
    <col min="14083" max="14084" width="12.6640625" style="55" customWidth="1"/>
    <col min="14085" max="14336" width="11.44140625" style="55"/>
    <col min="14337" max="14337" width="5.6640625" style="55" customWidth="1"/>
    <col min="14338" max="14338" width="45.6640625" style="55" customWidth="1"/>
    <col min="14339" max="14340" width="12.6640625" style="55" customWidth="1"/>
    <col min="14341" max="14592" width="11.44140625" style="55"/>
    <col min="14593" max="14593" width="5.6640625" style="55" customWidth="1"/>
    <col min="14594" max="14594" width="45.6640625" style="55" customWidth="1"/>
    <col min="14595" max="14596" width="12.6640625" style="55" customWidth="1"/>
    <col min="14597" max="14848" width="11.44140625" style="55"/>
    <col min="14849" max="14849" width="5.6640625" style="55" customWidth="1"/>
    <col min="14850" max="14850" width="45.6640625" style="55" customWidth="1"/>
    <col min="14851" max="14852" width="12.6640625" style="55" customWidth="1"/>
    <col min="14853" max="15104" width="11.44140625" style="55"/>
    <col min="15105" max="15105" width="5.6640625" style="55" customWidth="1"/>
    <col min="15106" max="15106" width="45.6640625" style="55" customWidth="1"/>
    <col min="15107" max="15108" width="12.6640625" style="55" customWidth="1"/>
    <col min="15109" max="15360" width="11.44140625" style="55"/>
    <col min="15361" max="15361" width="5.6640625" style="55" customWidth="1"/>
    <col min="15362" max="15362" width="45.6640625" style="55" customWidth="1"/>
    <col min="15363" max="15364" width="12.6640625" style="55" customWidth="1"/>
    <col min="15365" max="15616" width="11.44140625" style="55"/>
    <col min="15617" max="15617" width="5.6640625" style="55" customWidth="1"/>
    <col min="15618" max="15618" width="45.6640625" style="55" customWidth="1"/>
    <col min="15619" max="15620" width="12.6640625" style="55" customWidth="1"/>
    <col min="15621" max="15872" width="11.44140625" style="55"/>
    <col min="15873" max="15873" width="5.6640625" style="55" customWidth="1"/>
    <col min="15874" max="15874" width="45.6640625" style="55" customWidth="1"/>
    <col min="15875" max="15876" width="12.6640625" style="55" customWidth="1"/>
    <col min="15877" max="16128" width="11.44140625" style="55"/>
    <col min="16129" max="16129" width="5.6640625" style="55" customWidth="1"/>
    <col min="16130" max="16130" width="45.6640625" style="55" customWidth="1"/>
    <col min="16131" max="16132" width="12.6640625" style="55" customWidth="1"/>
    <col min="16133" max="16384" width="11.44140625" style="55"/>
  </cols>
  <sheetData>
    <row r="1" spans="1:5" s="68" customFormat="1" ht="12" customHeight="1">
      <c r="A1" s="221" t="s">
        <v>138</v>
      </c>
      <c r="B1" s="229"/>
      <c r="C1" s="229"/>
      <c r="D1" s="229"/>
      <c r="E1" s="229"/>
    </row>
    <row r="2" spans="1:5" s="67" customFormat="1" ht="12" customHeight="1">
      <c r="A2" s="223" t="s">
        <v>414</v>
      </c>
      <c r="B2" s="224"/>
      <c r="C2" s="224"/>
      <c r="D2" s="224"/>
      <c r="E2" s="224"/>
    </row>
    <row r="3" spans="1:5" ht="12" customHeight="1">
      <c r="A3" s="224"/>
      <c r="B3" s="224"/>
      <c r="C3" s="224"/>
      <c r="D3" s="224"/>
      <c r="E3" s="224"/>
    </row>
    <row r="4" spans="1:5" ht="12" customHeight="1">
      <c r="A4" s="226" t="s">
        <v>433</v>
      </c>
      <c r="B4" s="227"/>
      <c r="C4" s="227" t="s">
        <v>154</v>
      </c>
      <c r="D4" s="228" t="s">
        <v>155</v>
      </c>
    </row>
    <row r="5" spans="1:5" ht="33.9" customHeight="1">
      <c r="A5" s="226"/>
      <c r="B5" s="227"/>
      <c r="C5" s="227"/>
      <c r="D5" s="228"/>
    </row>
    <row r="6" spans="1:5" ht="12" customHeight="1">
      <c r="A6" s="226"/>
      <c r="B6" s="227"/>
      <c r="C6" s="69" t="s">
        <v>3</v>
      </c>
      <c r="D6" s="70" t="s">
        <v>131</v>
      </c>
    </row>
    <row r="7" spans="1:5" ht="12" customHeight="1">
      <c r="A7" s="61"/>
      <c r="B7" s="59"/>
      <c r="C7" s="58"/>
      <c r="D7" s="58"/>
    </row>
    <row r="8" spans="1:5" ht="12" customHeight="1">
      <c r="A8" s="61"/>
      <c r="B8" s="59" t="s">
        <v>105</v>
      </c>
      <c r="C8" s="57">
        <v>22</v>
      </c>
      <c r="D8" s="57">
        <v>1595164</v>
      </c>
    </row>
    <row r="9" spans="1:5" ht="12" customHeight="1">
      <c r="A9" s="61"/>
      <c r="B9" s="183" t="s">
        <v>370</v>
      </c>
      <c r="C9" s="57"/>
      <c r="D9" s="57"/>
    </row>
    <row r="10" spans="1:5" ht="12" customHeight="1">
      <c r="A10" s="61">
        <v>10</v>
      </c>
      <c r="B10" s="183" t="s">
        <v>279</v>
      </c>
      <c r="C10" s="57">
        <v>4</v>
      </c>
      <c r="D10" s="57">
        <v>110416</v>
      </c>
    </row>
    <row r="11" spans="1:5" ht="21.9" customHeight="1">
      <c r="A11" s="60">
        <v>17</v>
      </c>
      <c r="B11" s="183" t="s">
        <v>361</v>
      </c>
      <c r="C11" s="57">
        <v>22</v>
      </c>
      <c r="D11" s="57">
        <v>1286613</v>
      </c>
    </row>
    <row r="12" spans="1:5" ht="45.9" customHeight="1">
      <c r="A12" s="60">
        <v>19</v>
      </c>
      <c r="B12" s="183" t="s">
        <v>362</v>
      </c>
      <c r="C12" s="57">
        <v>5</v>
      </c>
      <c r="D12" s="57">
        <v>197175</v>
      </c>
    </row>
    <row r="13" spans="1:5" ht="45.9" customHeight="1">
      <c r="A13" s="60">
        <v>20</v>
      </c>
      <c r="B13" s="183" t="s">
        <v>374</v>
      </c>
      <c r="C13" s="57">
        <v>1</v>
      </c>
      <c r="D13" s="57">
        <v>960</v>
      </c>
    </row>
    <row r="14" spans="1:5" ht="12" customHeight="1">
      <c r="A14" s="13" t="s">
        <v>5</v>
      </c>
      <c r="D14" s="62"/>
    </row>
    <row r="15" spans="1:5" ht="12" customHeight="1">
      <c r="A15" s="56" t="s">
        <v>104</v>
      </c>
      <c r="B15" s="59"/>
      <c r="C15" s="58"/>
      <c r="D15" s="58"/>
    </row>
    <row r="16" spans="1:5" ht="12" customHeight="1">
      <c r="A16" s="61"/>
      <c r="B16" s="59"/>
      <c r="C16" s="58"/>
      <c r="D16" s="58"/>
    </row>
    <row r="17" spans="1:4" ht="12" customHeight="1">
      <c r="A17" s="60"/>
      <c r="B17" s="59"/>
      <c r="C17" s="58"/>
      <c r="D17" s="58"/>
    </row>
    <row r="18" spans="1:4" ht="12" customHeight="1">
      <c r="A18" s="60"/>
      <c r="B18" s="59"/>
      <c r="C18" s="58"/>
      <c r="D18" s="58"/>
    </row>
    <row r="19" spans="1:4" ht="12" customHeight="1">
      <c r="A19" s="60"/>
      <c r="B19" s="59"/>
      <c r="C19" s="58"/>
      <c r="D19" s="58"/>
    </row>
    <row r="20" spans="1:4" ht="12" customHeight="1">
      <c r="A20" s="61"/>
      <c r="B20" s="59"/>
      <c r="C20" s="58"/>
      <c r="D20" s="58"/>
    </row>
    <row r="21" spans="1:4" ht="12" customHeight="1">
      <c r="A21" s="60"/>
      <c r="B21" s="59"/>
      <c r="C21" s="58"/>
      <c r="D21" s="58"/>
    </row>
    <row r="22" spans="1:4" ht="12" customHeight="1">
      <c r="A22" s="61"/>
      <c r="B22" s="59"/>
      <c r="C22" s="58"/>
      <c r="D22" s="58"/>
    </row>
    <row r="23" spans="1:4" ht="12" customHeight="1">
      <c r="A23" s="61"/>
      <c r="B23" s="59"/>
      <c r="C23" s="58"/>
      <c r="D23" s="58"/>
    </row>
    <row r="24" spans="1:4" ht="12" customHeight="1">
      <c r="A24" s="60"/>
      <c r="B24" s="59"/>
      <c r="C24" s="58"/>
      <c r="D24" s="58"/>
    </row>
    <row r="25" spans="1:4" ht="12" customHeight="1">
      <c r="A25" s="61"/>
      <c r="B25" s="59"/>
      <c r="C25" s="58"/>
      <c r="D25" s="58"/>
    </row>
    <row r="26" spans="1:4" ht="12" customHeight="1">
      <c r="A26" s="61"/>
      <c r="B26" s="59"/>
      <c r="C26" s="58"/>
      <c r="D26" s="58"/>
    </row>
    <row r="27" spans="1:4" ht="12" customHeight="1">
      <c r="A27" s="60"/>
      <c r="B27" s="59"/>
      <c r="C27" s="58"/>
      <c r="D27" s="58"/>
    </row>
    <row r="28" spans="1:4" ht="12" customHeight="1">
      <c r="A28" s="60"/>
      <c r="B28" s="59"/>
      <c r="C28" s="58"/>
      <c r="D28" s="58"/>
    </row>
    <row r="29" spans="1:4" ht="12" customHeight="1">
      <c r="A29" s="60"/>
      <c r="B29" s="59"/>
      <c r="C29" s="58"/>
      <c r="D29" s="58"/>
    </row>
    <row r="30" spans="1:4" ht="12" customHeight="1">
      <c r="A30" s="60"/>
      <c r="B30" s="59"/>
      <c r="C30" s="58"/>
      <c r="D30" s="58"/>
    </row>
    <row r="31" spans="1:4" ht="12" customHeight="1">
      <c r="A31" s="60"/>
      <c r="B31" s="59"/>
      <c r="C31" s="58"/>
      <c r="D31" s="58"/>
    </row>
    <row r="32" spans="1:4" ht="12" customHeight="1">
      <c r="A32" s="61"/>
      <c r="B32" s="59"/>
      <c r="C32" s="58"/>
      <c r="D32" s="58"/>
    </row>
    <row r="33" spans="1:4" ht="12" customHeight="1">
      <c r="A33" s="60"/>
      <c r="B33" s="59"/>
      <c r="C33" s="58"/>
      <c r="D33" s="58"/>
    </row>
    <row r="34" spans="1:4" ht="12" customHeight="1">
      <c r="A34" s="60"/>
      <c r="B34" s="59"/>
      <c r="C34" s="58"/>
      <c r="D34" s="58"/>
    </row>
    <row r="35" spans="1:4" ht="12" customHeight="1">
      <c r="A35" s="60"/>
      <c r="B35" s="59"/>
      <c r="C35" s="58"/>
      <c r="D35" s="58"/>
    </row>
    <row r="36" spans="1:4" ht="12" customHeight="1">
      <c r="A36" s="60"/>
      <c r="B36" s="59"/>
      <c r="C36" s="58"/>
      <c r="D36" s="58"/>
    </row>
    <row r="37" spans="1:4" ht="12" customHeight="1">
      <c r="A37" s="60"/>
      <c r="B37" s="59"/>
      <c r="C37" s="58"/>
      <c r="D37" s="58"/>
    </row>
    <row r="38" spans="1:4" ht="12" customHeight="1"/>
    <row r="39" spans="1:4" ht="12" customHeight="1">
      <c r="A39" s="61"/>
      <c r="B39" s="59"/>
      <c r="C39" s="58"/>
      <c r="D39" s="58"/>
    </row>
    <row r="40" spans="1:4" ht="12" customHeight="1">
      <c r="A40" s="61"/>
      <c r="B40" s="59"/>
      <c r="C40" s="58"/>
      <c r="D40" s="58"/>
    </row>
    <row r="41" spans="1:4" ht="12" customHeight="1">
      <c r="A41" s="60"/>
      <c r="B41" s="59"/>
      <c r="C41" s="58"/>
      <c r="D41" s="58"/>
    </row>
    <row r="42" spans="1:4" ht="12" customHeight="1">
      <c r="A42" s="60"/>
      <c r="B42" s="59"/>
      <c r="C42" s="58"/>
      <c r="D42" s="58"/>
    </row>
    <row r="43" spans="1:4" ht="12" customHeight="1">
      <c r="A43" s="60"/>
      <c r="B43" s="59"/>
      <c r="C43" s="58"/>
      <c r="D43" s="58"/>
    </row>
    <row r="44" spans="1:4" ht="12" customHeight="1">
      <c r="A44" s="61"/>
      <c r="B44" s="59"/>
      <c r="C44" s="58"/>
      <c r="D44" s="58"/>
    </row>
    <row r="45" spans="1:4" ht="12" customHeight="1">
      <c r="A45" s="60"/>
      <c r="B45" s="59"/>
      <c r="C45" s="58"/>
      <c r="D45" s="58"/>
    </row>
    <row r="46" spans="1:4" ht="12" customHeight="1">
      <c r="A46" s="61"/>
      <c r="B46" s="59"/>
      <c r="C46" s="58"/>
      <c r="D46" s="58"/>
    </row>
    <row r="47" spans="1:4" ht="12" customHeight="1">
      <c r="A47" s="61"/>
      <c r="B47" s="59"/>
      <c r="C47" s="58"/>
      <c r="D47" s="58"/>
    </row>
    <row r="48" spans="1:4" ht="12" customHeight="1">
      <c r="A48" s="60"/>
      <c r="B48" s="59"/>
      <c r="C48" s="58"/>
      <c r="D48" s="58"/>
    </row>
    <row r="49" spans="1:4" ht="12" customHeight="1">
      <c r="A49" s="61"/>
      <c r="B49" s="59"/>
      <c r="C49" s="58"/>
      <c r="D49" s="58"/>
    </row>
    <row r="50" spans="1:4" ht="12" customHeight="1">
      <c r="A50" s="61"/>
      <c r="B50" s="59"/>
      <c r="C50" s="58"/>
      <c r="D50" s="58"/>
    </row>
    <row r="51" spans="1:4" ht="12" customHeight="1">
      <c r="A51" s="60"/>
      <c r="B51" s="59"/>
      <c r="C51" s="58"/>
      <c r="D51" s="58"/>
    </row>
    <row r="52" spans="1:4" ht="12" customHeight="1">
      <c r="A52" s="60"/>
      <c r="B52" s="59"/>
      <c r="C52" s="58"/>
      <c r="D52" s="58"/>
    </row>
    <row r="53" spans="1:4" ht="12" customHeight="1">
      <c r="A53" s="60"/>
      <c r="B53" s="59"/>
      <c r="C53" s="58"/>
      <c r="D53" s="58"/>
    </row>
    <row r="54" spans="1:4">
      <c r="A54" s="60"/>
      <c r="B54" s="59"/>
      <c r="C54" s="58"/>
      <c r="D54" s="58"/>
    </row>
    <row r="55" spans="1:4">
      <c r="A55" s="60"/>
      <c r="B55" s="59"/>
      <c r="C55" s="58"/>
      <c r="D55" s="58"/>
    </row>
    <row r="56" spans="1:4">
      <c r="A56" s="61"/>
      <c r="B56" s="59"/>
      <c r="C56" s="58"/>
      <c r="D56" s="58"/>
    </row>
    <row r="57" spans="1:4">
      <c r="A57" s="60"/>
      <c r="B57" s="59"/>
      <c r="C57" s="58"/>
      <c r="D57" s="58"/>
    </row>
    <row r="58" spans="1:4">
      <c r="A58" s="60"/>
      <c r="B58" s="59"/>
      <c r="C58" s="58"/>
      <c r="D58" s="58"/>
    </row>
    <row r="59" spans="1:4">
      <c r="A59" s="60"/>
      <c r="B59" s="59"/>
      <c r="C59" s="58"/>
      <c r="D59" s="58"/>
    </row>
    <row r="60" spans="1:4">
      <c r="A60" s="60"/>
      <c r="B60" s="59"/>
      <c r="C60" s="58"/>
      <c r="D60" s="58"/>
    </row>
    <row r="61" spans="1:4">
      <c r="A61" s="60"/>
      <c r="B61" s="59"/>
      <c r="C61" s="58"/>
      <c r="D61" s="58"/>
    </row>
  </sheetData>
  <mergeCells count="5">
    <mergeCell ref="A1:E1"/>
    <mergeCell ref="A2:E3"/>
    <mergeCell ref="A4:B6"/>
    <mergeCell ref="C4:C5"/>
    <mergeCell ref="D4:D5"/>
  </mergeCells>
  <hyperlinks>
    <hyperlink ref="A2:E3" location="Inhaltsverzeichnis!A39" display="1.6 Deponiebaumaßnahmen 2013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5.6640625" style="55" customWidth="1"/>
    <col min="2" max="2" width="45.6640625" style="55" customWidth="1"/>
    <col min="3" max="4" width="12.6640625" style="55" customWidth="1"/>
    <col min="5" max="256" width="11.44140625" style="55"/>
    <col min="257" max="257" width="5.6640625" style="55" customWidth="1"/>
    <col min="258" max="258" width="45.6640625" style="55" customWidth="1"/>
    <col min="259" max="260" width="12.6640625" style="55" customWidth="1"/>
    <col min="261" max="512" width="11.44140625" style="55"/>
    <col min="513" max="513" width="5.6640625" style="55" customWidth="1"/>
    <col min="514" max="514" width="45.6640625" style="55" customWidth="1"/>
    <col min="515" max="516" width="12.6640625" style="55" customWidth="1"/>
    <col min="517" max="768" width="11.44140625" style="55"/>
    <col min="769" max="769" width="5.6640625" style="55" customWidth="1"/>
    <col min="770" max="770" width="45.6640625" style="55" customWidth="1"/>
    <col min="771" max="772" width="12.6640625" style="55" customWidth="1"/>
    <col min="773" max="1024" width="11.44140625" style="55"/>
    <col min="1025" max="1025" width="5.6640625" style="55" customWidth="1"/>
    <col min="1026" max="1026" width="45.6640625" style="55" customWidth="1"/>
    <col min="1027" max="1028" width="12.6640625" style="55" customWidth="1"/>
    <col min="1029" max="1280" width="11.44140625" style="55"/>
    <col min="1281" max="1281" width="5.6640625" style="55" customWidth="1"/>
    <col min="1282" max="1282" width="45.6640625" style="55" customWidth="1"/>
    <col min="1283" max="1284" width="12.6640625" style="55" customWidth="1"/>
    <col min="1285" max="1536" width="11.44140625" style="55"/>
    <col min="1537" max="1537" width="5.6640625" style="55" customWidth="1"/>
    <col min="1538" max="1538" width="45.6640625" style="55" customWidth="1"/>
    <col min="1539" max="1540" width="12.6640625" style="55" customWidth="1"/>
    <col min="1541" max="1792" width="11.44140625" style="55"/>
    <col min="1793" max="1793" width="5.6640625" style="55" customWidth="1"/>
    <col min="1794" max="1794" width="45.6640625" style="55" customWidth="1"/>
    <col min="1795" max="1796" width="12.6640625" style="55" customWidth="1"/>
    <col min="1797" max="2048" width="11.44140625" style="55"/>
    <col min="2049" max="2049" width="5.6640625" style="55" customWidth="1"/>
    <col min="2050" max="2050" width="45.6640625" style="55" customWidth="1"/>
    <col min="2051" max="2052" width="12.6640625" style="55" customWidth="1"/>
    <col min="2053" max="2304" width="11.44140625" style="55"/>
    <col min="2305" max="2305" width="5.6640625" style="55" customWidth="1"/>
    <col min="2306" max="2306" width="45.6640625" style="55" customWidth="1"/>
    <col min="2307" max="2308" width="12.6640625" style="55" customWidth="1"/>
    <col min="2309" max="2560" width="11.44140625" style="55"/>
    <col min="2561" max="2561" width="5.6640625" style="55" customWidth="1"/>
    <col min="2562" max="2562" width="45.6640625" style="55" customWidth="1"/>
    <col min="2563" max="2564" width="12.6640625" style="55" customWidth="1"/>
    <col min="2565" max="2816" width="11.44140625" style="55"/>
    <col min="2817" max="2817" width="5.6640625" style="55" customWidth="1"/>
    <col min="2818" max="2818" width="45.6640625" style="55" customWidth="1"/>
    <col min="2819" max="2820" width="12.6640625" style="55" customWidth="1"/>
    <col min="2821" max="3072" width="11.44140625" style="55"/>
    <col min="3073" max="3073" width="5.6640625" style="55" customWidth="1"/>
    <col min="3074" max="3074" width="45.6640625" style="55" customWidth="1"/>
    <col min="3075" max="3076" width="12.6640625" style="55" customWidth="1"/>
    <col min="3077" max="3328" width="11.44140625" style="55"/>
    <col min="3329" max="3329" width="5.6640625" style="55" customWidth="1"/>
    <col min="3330" max="3330" width="45.6640625" style="55" customWidth="1"/>
    <col min="3331" max="3332" width="12.6640625" style="55" customWidth="1"/>
    <col min="3333" max="3584" width="11.44140625" style="55"/>
    <col min="3585" max="3585" width="5.6640625" style="55" customWidth="1"/>
    <col min="3586" max="3586" width="45.6640625" style="55" customWidth="1"/>
    <col min="3587" max="3588" width="12.6640625" style="55" customWidth="1"/>
    <col min="3589" max="3840" width="11.44140625" style="55"/>
    <col min="3841" max="3841" width="5.6640625" style="55" customWidth="1"/>
    <col min="3842" max="3842" width="45.6640625" style="55" customWidth="1"/>
    <col min="3843" max="3844" width="12.6640625" style="55" customWidth="1"/>
    <col min="3845" max="4096" width="11.44140625" style="55"/>
    <col min="4097" max="4097" width="5.6640625" style="55" customWidth="1"/>
    <col min="4098" max="4098" width="45.6640625" style="55" customWidth="1"/>
    <col min="4099" max="4100" width="12.6640625" style="55" customWidth="1"/>
    <col min="4101" max="4352" width="11.44140625" style="55"/>
    <col min="4353" max="4353" width="5.6640625" style="55" customWidth="1"/>
    <col min="4354" max="4354" width="45.6640625" style="55" customWidth="1"/>
    <col min="4355" max="4356" width="12.6640625" style="55" customWidth="1"/>
    <col min="4357" max="4608" width="11.44140625" style="55"/>
    <col min="4609" max="4609" width="5.6640625" style="55" customWidth="1"/>
    <col min="4610" max="4610" width="45.6640625" style="55" customWidth="1"/>
    <col min="4611" max="4612" width="12.6640625" style="55" customWidth="1"/>
    <col min="4613" max="4864" width="11.44140625" style="55"/>
    <col min="4865" max="4865" width="5.6640625" style="55" customWidth="1"/>
    <col min="4866" max="4866" width="45.6640625" style="55" customWidth="1"/>
    <col min="4867" max="4868" width="12.6640625" style="55" customWidth="1"/>
    <col min="4869" max="5120" width="11.44140625" style="55"/>
    <col min="5121" max="5121" width="5.6640625" style="55" customWidth="1"/>
    <col min="5122" max="5122" width="45.6640625" style="55" customWidth="1"/>
    <col min="5123" max="5124" width="12.6640625" style="55" customWidth="1"/>
    <col min="5125" max="5376" width="11.44140625" style="55"/>
    <col min="5377" max="5377" width="5.6640625" style="55" customWidth="1"/>
    <col min="5378" max="5378" width="45.6640625" style="55" customWidth="1"/>
    <col min="5379" max="5380" width="12.6640625" style="55" customWidth="1"/>
    <col min="5381" max="5632" width="11.44140625" style="55"/>
    <col min="5633" max="5633" width="5.6640625" style="55" customWidth="1"/>
    <col min="5634" max="5634" width="45.6640625" style="55" customWidth="1"/>
    <col min="5635" max="5636" width="12.6640625" style="55" customWidth="1"/>
    <col min="5637" max="5888" width="11.44140625" style="55"/>
    <col min="5889" max="5889" width="5.6640625" style="55" customWidth="1"/>
    <col min="5890" max="5890" width="45.6640625" style="55" customWidth="1"/>
    <col min="5891" max="5892" width="12.6640625" style="55" customWidth="1"/>
    <col min="5893" max="6144" width="11.44140625" style="55"/>
    <col min="6145" max="6145" width="5.6640625" style="55" customWidth="1"/>
    <col min="6146" max="6146" width="45.6640625" style="55" customWidth="1"/>
    <col min="6147" max="6148" width="12.6640625" style="55" customWidth="1"/>
    <col min="6149" max="6400" width="11.44140625" style="55"/>
    <col min="6401" max="6401" width="5.6640625" style="55" customWidth="1"/>
    <col min="6402" max="6402" width="45.6640625" style="55" customWidth="1"/>
    <col min="6403" max="6404" width="12.6640625" style="55" customWidth="1"/>
    <col min="6405" max="6656" width="11.44140625" style="55"/>
    <col min="6657" max="6657" width="5.6640625" style="55" customWidth="1"/>
    <col min="6658" max="6658" width="45.6640625" style="55" customWidth="1"/>
    <col min="6659" max="6660" width="12.6640625" style="55" customWidth="1"/>
    <col min="6661" max="6912" width="11.44140625" style="55"/>
    <col min="6913" max="6913" width="5.6640625" style="55" customWidth="1"/>
    <col min="6914" max="6914" width="45.6640625" style="55" customWidth="1"/>
    <col min="6915" max="6916" width="12.6640625" style="55" customWidth="1"/>
    <col min="6917" max="7168" width="11.44140625" style="55"/>
    <col min="7169" max="7169" width="5.6640625" style="55" customWidth="1"/>
    <col min="7170" max="7170" width="45.6640625" style="55" customWidth="1"/>
    <col min="7171" max="7172" width="12.6640625" style="55" customWidth="1"/>
    <col min="7173" max="7424" width="11.44140625" style="55"/>
    <col min="7425" max="7425" width="5.6640625" style="55" customWidth="1"/>
    <col min="7426" max="7426" width="45.6640625" style="55" customWidth="1"/>
    <col min="7427" max="7428" width="12.6640625" style="55" customWidth="1"/>
    <col min="7429" max="7680" width="11.44140625" style="55"/>
    <col min="7681" max="7681" width="5.6640625" style="55" customWidth="1"/>
    <col min="7682" max="7682" width="45.6640625" style="55" customWidth="1"/>
    <col min="7683" max="7684" width="12.6640625" style="55" customWidth="1"/>
    <col min="7685" max="7936" width="11.44140625" style="55"/>
    <col min="7937" max="7937" width="5.6640625" style="55" customWidth="1"/>
    <col min="7938" max="7938" width="45.6640625" style="55" customWidth="1"/>
    <col min="7939" max="7940" width="12.6640625" style="55" customWidth="1"/>
    <col min="7941" max="8192" width="11.44140625" style="55"/>
    <col min="8193" max="8193" width="5.6640625" style="55" customWidth="1"/>
    <col min="8194" max="8194" width="45.6640625" style="55" customWidth="1"/>
    <col min="8195" max="8196" width="12.6640625" style="55" customWidth="1"/>
    <col min="8197" max="8448" width="11.44140625" style="55"/>
    <col min="8449" max="8449" width="5.6640625" style="55" customWidth="1"/>
    <col min="8450" max="8450" width="45.6640625" style="55" customWidth="1"/>
    <col min="8451" max="8452" width="12.6640625" style="55" customWidth="1"/>
    <col min="8453" max="8704" width="11.44140625" style="55"/>
    <col min="8705" max="8705" width="5.6640625" style="55" customWidth="1"/>
    <col min="8706" max="8706" width="45.6640625" style="55" customWidth="1"/>
    <col min="8707" max="8708" width="12.6640625" style="55" customWidth="1"/>
    <col min="8709" max="8960" width="11.44140625" style="55"/>
    <col min="8961" max="8961" width="5.6640625" style="55" customWidth="1"/>
    <col min="8962" max="8962" width="45.6640625" style="55" customWidth="1"/>
    <col min="8963" max="8964" width="12.6640625" style="55" customWidth="1"/>
    <col min="8965" max="9216" width="11.44140625" style="55"/>
    <col min="9217" max="9217" width="5.6640625" style="55" customWidth="1"/>
    <col min="9218" max="9218" width="45.6640625" style="55" customWidth="1"/>
    <col min="9219" max="9220" width="12.6640625" style="55" customWidth="1"/>
    <col min="9221" max="9472" width="11.44140625" style="55"/>
    <col min="9473" max="9473" width="5.6640625" style="55" customWidth="1"/>
    <col min="9474" max="9474" width="45.6640625" style="55" customWidth="1"/>
    <col min="9475" max="9476" width="12.6640625" style="55" customWidth="1"/>
    <col min="9477" max="9728" width="11.44140625" style="55"/>
    <col min="9729" max="9729" width="5.6640625" style="55" customWidth="1"/>
    <col min="9730" max="9730" width="45.6640625" style="55" customWidth="1"/>
    <col min="9731" max="9732" width="12.6640625" style="55" customWidth="1"/>
    <col min="9733" max="9984" width="11.44140625" style="55"/>
    <col min="9985" max="9985" width="5.6640625" style="55" customWidth="1"/>
    <col min="9986" max="9986" width="45.6640625" style="55" customWidth="1"/>
    <col min="9987" max="9988" width="12.6640625" style="55" customWidth="1"/>
    <col min="9989" max="10240" width="11.44140625" style="55"/>
    <col min="10241" max="10241" width="5.6640625" style="55" customWidth="1"/>
    <col min="10242" max="10242" width="45.6640625" style="55" customWidth="1"/>
    <col min="10243" max="10244" width="12.6640625" style="55" customWidth="1"/>
    <col min="10245" max="10496" width="11.44140625" style="55"/>
    <col min="10497" max="10497" width="5.6640625" style="55" customWidth="1"/>
    <col min="10498" max="10498" width="45.6640625" style="55" customWidth="1"/>
    <col min="10499" max="10500" width="12.6640625" style="55" customWidth="1"/>
    <col min="10501" max="10752" width="11.44140625" style="55"/>
    <col min="10753" max="10753" width="5.6640625" style="55" customWidth="1"/>
    <col min="10754" max="10754" width="45.6640625" style="55" customWidth="1"/>
    <col min="10755" max="10756" width="12.6640625" style="55" customWidth="1"/>
    <col min="10757" max="11008" width="11.44140625" style="55"/>
    <col min="11009" max="11009" width="5.6640625" style="55" customWidth="1"/>
    <col min="11010" max="11010" width="45.6640625" style="55" customWidth="1"/>
    <col min="11011" max="11012" width="12.6640625" style="55" customWidth="1"/>
    <col min="11013" max="11264" width="11.44140625" style="55"/>
    <col min="11265" max="11265" width="5.6640625" style="55" customWidth="1"/>
    <col min="11266" max="11266" width="45.6640625" style="55" customWidth="1"/>
    <col min="11267" max="11268" width="12.6640625" style="55" customWidth="1"/>
    <col min="11269" max="11520" width="11.44140625" style="55"/>
    <col min="11521" max="11521" width="5.6640625" style="55" customWidth="1"/>
    <col min="11522" max="11522" width="45.6640625" style="55" customWidth="1"/>
    <col min="11523" max="11524" width="12.6640625" style="55" customWidth="1"/>
    <col min="11525" max="11776" width="11.44140625" style="55"/>
    <col min="11777" max="11777" width="5.6640625" style="55" customWidth="1"/>
    <col min="11778" max="11778" width="45.6640625" style="55" customWidth="1"/>
    <col min="11779" max="11780" width="12.6640625" style="55" customWidth="1"/>
    <col min="11781" max="12032" width="11.44140625" style="55"/>
    <col min="12033" max="12033" width="5.6640625" style="55" customWidth="1"/>
    <col min="12034" max="12034" width="45.6640625" style="55" customWidth="1"/>
    <col min="12035" max="12036" width="12.6640625" style="55" customWidth="1"/>
    <col min="12037" max="12288" width="11.44140625" style="55"/>
    <col min="12289" max="12289" width="5.6640625" style="55" customWidth="1"/>
    <col min="12290" max="12290" width="45.6640625" style="55" customWidth="1"/>
    <col min="12291" max="12292" width="12.6640625" style="55" customWidth="1"/>
    <col min="12293" max="12544" width="11.44140625" style="55"/>
    <col min="12545" max="12545" width="5.6640625" style="55" customWidth="1"/>
    <col min="12546" max="12546" width="45.6640625" style="55" customWidth="1"/>
    <col min="12547" max="12548" width="12.6640625" style="55" customWidth="1"/>
    <col min="12549" max="12800" width="11.44140625" style="55"/>
    <col min="12801" max="12801" width="5.6640625" style="55" customWidth="1"/>
    <col min="12802" max="12802" width="45.6640625" style="55" customWidth="1"/>
    <col min="12803" max="12804" width="12.6640625" style="55" customWidth="1"/>
    <col min="12805" max="13056" width="11.44140625" style="55"/>
    <col min="13057" max="13057" width="5.6640625" style="55" customWidth="1"/>
    <col min="13058" max="13058" width="45.6640625" style="55" customWidth="1"/>
    <col min="13059" max="13060" width="12.6640625" style="55" customWidth="1"/>
    <col min="13061" max="13312" width="11.44140625" style="55"/>
    <col min="13313" max="13313" width="5.6640625" style="55" customWidth="1"/>
    <col min="13314" max="13314" width="45.6640625" style="55" customWidth="1"/>
    <col min="13315" max="13316" width="12.6640625" style="55" customWidth="1"/>
    <col min="13317" max="13568" width="11.44140625" style="55"/>
    <col min="13569" max="13569" width="5.6640625" style="55" customWidth="1"/>
    <col min="13570" max="13570" width="45.6640625" style="55" customWidth="1"/>
    <col min="13571" max="13572" width="12.6640625" style="55" customWidth="1"/>
    <col min="13573" max="13824" width="11.44140625" style="55"/>
    <col min="13825" max="13825" width="5.6640625" style="55" customWidth="1"/>
    <col min="13826" max="13826" width="45.6640625" style="55" customWidth="1"/>
    <col min="13827" max="13828" width="12.6640625" style="55" customWidth="1"/>
    <col min="13829" max="14080" width="11.44140625" style="55"/>
    <col min="14081" max="14081" width="5.6640625" style="55" customWidth="1"/>
    <col min="14082" max="14082" width="45.6640625" style="55" customWidth="1"/>
    <col min="14083" max="14084" width="12.6640625" style="55" customWidth="1"/>
    <col min="14085" max="14336" width="11.44140625" style="55"/>
    <col min="14337" max="14337" width="5.6640625" style="55" customWidth="1"/>
    <col min="14338" max="14338" width="45.6640625" style="55" customWidth="1"/>
    <col min="14339" max="14340" width="12.6640625" style="55" customWidth="1"/>
    <col min="14341" max="14592" width="11.44140625" style="55"/>
    <col min="14593" max="14593" width="5.6640625" style="55" customWidth="1"/>
    <col min="14594" max="14594" width="45.6640625" style="55" customWidth="1"/>
    <col min="14595" max="14596" width="12.6640625" style="55" customWidth="1"/>
    <col min="14597" max="14848" width="11.44140625" style="55"/>
    <col min="14849" max="14849" width="5.6640625" style="55" customWidth="1"/>
    <col min="14850" max="14850" width="45.6640625" style="55" customWidth="1"/>
    <col min="14851" max="14852" width="12.6640625" style="55" customWidth="1"/>
    <col min="14853" max="15104" width="11.44140625" style="55"/>
    <col min="15105" max="15105" width="5.6640625" style="55" customWidth="1"/>
    <col min="15106" max="15106" width="45.6640625" style="55" customWidth="1"/>
    <col min="15107" max="15108" width="12.6640625" style="55" customWidth="1"/>
    <col min="15109" max="15360" width="11.44140625" style="55"/>
    <col min="15361" max="15361" width="5.6640625" style="55" customWidth="1"/>
    <col min="15362" max="15362" width="45.6640625" style="55" customWidth="1"/>
    <col min="15363" max="15364" width="12.6640625" style="55" customWidth="1"/>
    <col min="15365" max="15616" width="11.44140625" style="55"/>
    <col min="15617" max="15617" width="5.6640625" style="55" customWidth="1"/>
    <col min="15618" max="15618" width="45.6640625" style="55" customWidth="1"/>
    <col min="15619" max="15620" width="12.6640625" style="55" customWidth="1"/>
    <col min="15621" max="15872" width="11.44140625" style="55"/>
    <col min="15873" max="15873" width="5.6640625" style="55" customWidth="1"/>
    <col min="15874" max="15874" width="45.6640625" style="55" customWidth="1"/>
    <col min="15875" max="15876" width="12.6640625" style="55" customWidth="1"/>
    <col min="15877" max="16128" width="11.44140625" style="55"/>
    <col min="16129" max="16129" width="5.6640625" style="55" customWidth="1"/>
    <col min="16130" max="16130" width="45.6640625" style="55" customWidth="1"/>
    <col min="16131" max="16132" width="12.6640625" style="55" customWidth="1"/>
    <col min="16133" max="16384" width="11.44140625" style="55"/>
  </cols>
  <sheetData>
    <row r="1" spans="1:5" s="68" customFormat="1" ht="12" customHeight="1">
      <c r="A1" s="221" t="s">
        <v>138</v>
      </c>
      <c r="B1" s="229"/>
      <c r="C1" s="229"/>
      <c r="D1" s="229"/>
      <c r="E1" s="229"/>
    </row>
    <row r="2" spans="1:5" s="67" customFormat="1" ht="12" customHeight="1">
      <c r="A2" s="223" t="s">
        <v>415</v>
      </c>
      <c r="B2" s="224"/>
      <c r="C2" s="224"/>
      <c r="D2" s="224"/>
      <c r="E2" s="224"/>
    </row>
    <row r="3" spans="1:5" ht="12" customHeight="1">
      <c r="A3" s="224"/>
      <c r="B3" s="224"/>
      <c r="C3" s="224"/>
      <c r="D3" s="224"/>
      <c r="E3" s="224"/>
    </row>
    <row r="4" spans="1:5" ht="12" customHeight="1">
      <c r="A4" s="226" t="s">
        <v>433</v>
      </c>
      <c r="B4" s="227"/>
      <c r="C4" s="227" t="s">
        <v>154</v>
      </c>
      <c r="D4" s="228" t="s">
        <v>155</v>
      </c>
    </row>
    <row r="5" spans="1:5" ht="33.9" customHeight="1">
      <c r="A5" s="226"/>
      <c r="B5" s="227"/>
      <c r="C5" s="227"/>
      <c r="D5" s="228"/>
    </row>
    <row r="6" spans="1:5" ht="12" customHeight="1">
      <c r="A6" s="226"/>
      <c r="B6" s="227"/>
      <c r="C6" s="69" t="s">
        <v>3</v>
      </c>
      <c r="D6" s="70" t="s">
        <v>131</v>
      </c>
    </row>
    <row r="7" spans="1:5" ht="12" customHeight="1">
      <c r="A7" s="61"/>
      <c r="B7" s="59"/>
      <c r="C7" s="58"/>
      <c r="D7" s="58"/>
    </row>
    <row r="8" spans="1:5" ht="12" customHeight="1">
      <c r="A8" s="61"/>
      <c r="B8" s="59" t="s">
        <v>105</v>
      </c>
      <c r="C8" s="57">
        <v>19</v>
      </c>
      <c r="D8" s="57">
        <v>1529722</v>
      </c>
    </row>
    <row r="9" spans="1:5" ht="12" customHeight="1">
      <c r="A9" s="61"/>
      <c r="B9" s="183" t="s">
        <v>370</v>
      </c>
      <c r="C9" s="57"/>
      <c r="D9" s="57"/>
    </row>
    <row r="10" spans="1:5" ht="12" customHeight="1">
      <c r="A10" s="61">
        <v>10</v>
      </c>
      <c r="B10" s="183" t="s">
        <v>279</v>
      </c>
      <c r="C10" s="57">
        <v>6</v>
      </c>
      <c r="D10" s="57">
        <v>178433</v>
      </c>
    </row>
    <row r="11" spans="1:5" ht="21.9" customHeight="1">
      <c r="A11" s="60">
        <v>17</v>
      </c>
      <c r="B11" s="183" t="s">
        <v>361</v>
      </c>
      <c r="C11" s="57">
        <v>17</v>
      </c>
      <c r="D11" s="57">
        <v>1197046</v>
      </c>
    </row>
    <row r="12" spans="1:5" ht="45.9" customHeight="1">
      <c r="A12" s="60">
        <v>19</v>
      </c>
      <c r="B12" s="183" t="s">
        <v>362</v>
      </c>
      <c r="C12" s="57">
        <v>4</v>
      </c>
      <c r="D12" s="57">
        <v>153317</v>
      </c>
    </row>
    <row r="13" spans="1:5" ht="45.9" customHeight="1">
      <c r="A13" s="60">
        <v>20</v>
      </c>
      <c r="B13" s="183" t="s">
        <v>374</v>
      </c>
      <c r="C13" s="57">
        <v>1</v>
      </c>
      <c r="D13" s="57">
        <v>926</v>
      </c>
    </row>
    <row r="14" spans="1:5" ht="12" customHeight="1">
      <c r="A14" s="13" t="s">
        <v>5</v>
      </c>
      <c r="D14" s="62"/>
    </row>
    <row r="15" spans="1:5" ht="12" customHeight="1">
      <c r="A15" s="56" t="s">
        <v>104</v>
      </c>
      <c r="B15" s="59"/>
      <c r="C15" s="58"/>
      <c r="D15" s="58"/>
    </row>
    <row r="16" spans="1:5" ht="12" customHeight="1">
      <c r="A16" s="61"/>
      <c r="B16" s="59"/>
      <c r="C16" s="58"/>
      <c r="D16" s="58"/>
    </row>
    <row r="17" spans="1:4" ht="12" customHeight="1">
      <c r="A17" s="60"/>
      <c r="B17" s="59"/>
      <c r="C17" s="58"/>
      <c r="D17" s="58"/>
    </row>
    <row r="18" spans="1:4" ht="12" customHeight="1">
      <c r="A18" s="60"/>
      <c r="B18" s="59"/>
      <c r="C18" s="58"/>
      <c r="D18" s="58"/>
    </row>
    <row r="19" spans="1:4" ht="12" customHeight="1">
      <c r="A19" s="60"/>
      <c r="B19" s="59"/>
      <c r="C19" s="58"/>
      <c r="D19" s="58"/>
    </row>
    <row r="20" spans="1:4" ht="12" customHeight="1">
      <c r="A20" s="61"/>
      <c r="B20" s="59"/>
      <c r="C20" s="58"/>
      <c r="D20" s="58"/>
    </row>
    <row r="21" spans="1:4" ht="12" customHeight="1">
      <c r="A21" s="60"/>
      <c r="B21" s="59"/>
      <c r="C21" s="58"/>
      <c r="D21" s="58"/>
    </row>
    <row r="22" spans="1:4" ht="12" customHeight="1">
      <c r="A22" s="61"/>
      <c r="B22" s="59"/>
      <c r="C22" s="58"/>
      <c r="D22" s="58"/>
    </row>
    <row r="23" spans="1:4" ht="12" customHeight="1">
      <c r="A23" s="61"/>
      <c r="B23" s="59"/>
      <c r="C23" s="58"/>
      <c r="D23" s="58"/>
    </row>
    <row r="24" spans="1:4" ht="12" customHeight="1">
      <c r="A24" s="60"/>
      <c r="B24" s="59"/>
      <c r="C24" s="58"/>
      <c r="D24" s="58"/>
    </row>
    <row r="25" spans="1:4" ht="12" customHeight="1">
      <c r="A25" s="61"/>
      <c r="B25" s="59"/>
      <c r="C25" s="58"/>
      <c r="D25" s="58"/>
    </row>
    <row r="26" spans="1:4" ht="12" customHeight="1">
      <c r="A26" s="61"/>
      <c r="B26" s="59"/>
      <c r="C26" s="58"/>
      <c r="D26" s="58"/>
    </row>
    <row r="27" spans="1:4" ht="12" customHeight="1">
      <c r="A27" s="60"/>
      <c r="B27" s="59"/>
      <c r="C27" s="58"/>
      <c r="D27" s="58"/>
    </row>
    <row r="28" spans="1:4" ht="12" customHeight="1">
      <c r="A28" s="60"/>
      <c r="B28" s="59"/>
      <c r="C28" s="58"/>
      <c r="D28" s="58"/>
    </row>
    <row r="29" spans="1:4" ht="12" customHeight="1">
      <c r="A29" s="60"/>
      <c r="B29" s="59"/>
      <c r="C29" s="58"/>
      <c r="D29" s="58"/>
    </row>
    <row r="30" spans="1:4" ht="12" customHeight="1">
      <c r="A30" s="60"/>
      <c r="B30" s="59"/>
      <c r="C30" s="58"/>
      <c r="D30" s="58"/>
    </row>
    <row r="31" spans="1:4" ht="12" customHeight="1">
      <c r="A31" s="60"/>
      <c r="B31" s="59"/>
      <c r="C31" s="58"/>
      <c r="D31" s="58"/>
    </row>
    <row r="32" spans="1:4" ht="12" customHeight="1">
      <c r="A32" s="61"/>
      <c r="B32" s="59"/>
      <c r="C32" s="58"/>
      <c r="D32" s="58"/>
    </row>
    <row r="33" spans="1:4" ht="12" customHeight="1">
      <c r="A33" s="60"/>
      <c r="B33" s="59"/>
      <c r="C33" s="58"/>
      <c r="D33" s="58"/>
    </row>
    <row r="34" spans="1:4" ht="12" customHeight="1">
      <c r="A34" s="60"/>
      <c r="B34" s="59"/>
      <c r="C34" s="58"/>
      <c r="D34" s="58"/>
    </row>
    <row r="35" spans="1:4" ht="12" customHeight="1">
      <c r="A35" s="60"/>
      <c r="B35" s="59"/>
      <c r="C35" s="58"/>
      <c r="D35" s="58"/>
    </row>
    <row r="36" spans="1:4" ht="12" customHeight="1">
      <c r="A36" s="60"/>
      <c r="B36" s="59"/>
      <c r="C36" s="58"/>
      <c r="D36" s="58"/>
    </row>
    <row r="37" spans="1:4" ht="12" customHeight="1">
      <c r="A37" s="60"/>
      <c r="B37" s="59"/>
      <c r="C37" s="58"/>
      <c r="D37" s="58"/>
    </row>
    <row r="38" spans="1:4" ht="12" customHeight="1"/>
    <row r="39" spans="1:4" ht="12" customHeight="1">
      <c r="A39" s="61"/>
      <c r="B39" s="59"/>
      <c r="C39" s="58"/>
      <c r="D39" s="58"/>
    </row>
    <row r="40" spans="1:4" ht="12" customHeight="1">
      <c r="A40" s="61"/>
      <c r="B40" s="59"/>
      <c r="C40" s="58"/>
      <c r="D40" s="58"/>
    </row>
    <row r="41" spans="1:4" ht="12" customHeight="1">
      <c r="A41" s="60"/>
      <c r="B41" s="59"/>
      <c r="C41" s="58"/>
      <c r="D41" s="58"/>
    </row>
    <row r="42" spans="1:4" ht="12" customHeight="1">
      <c r="A42" s="60"/>
      <c r="B42" s="59"/>
      <c r="C42" s="58"/>
      <c r="D42" s="58"/>
    </row>
    <row r="43" spans="1:4" ht="12" customHeight="1">
      <c r="A43" s="60"/>
      <c r="B43" s="59"/>
      <c r="C43" s="58"/>
      <c r="D43" s="58"/>
    </row>
    <row r="44" spans="1:4" ht="12" customHeight="1">
      <c r="A44" s="61"/>
      <c r="B44" s="59"/>
      <c r="C44" s="58"/>
      <c r="D44" s="58"/>
    </row>
    <row r="45" spans="1:4" ht="12" customHeight="1">
      <c r="A45" s="60"/>
      <c r="B45" s="59"/>
      <c r="C45" s="58"/>
      <c r="D45" s="58"/>
    </row>
    <row r="46" spans="1:4" ht="12" customHeight="1">
      <c r="A46" s="61"/>
      <c r="B46" s="59"/>
      <c r="C46" s="58"/>
      <c r="D46" s="58"/>
    </row>
    <row r="47" spans="1:4" ht="12" customHeight="1">
      <c r="A47" s="61"/>
      <c r="B47" s="59"/>
      <c r="C47" s="58"/>
      <c r="D47" s="58"/>
    </row>
    <row r="48" spans="1:4" ht="12" customHeight="1">
      <c r="A48" s="60"/>
      <c r="B48" s="59"/>
      <c r="C48" s="58"/>
      <c r="D48" s="58"/>
    </row>
    <row r="49" spans="1:4" ht="12" customHeight="1">
      <c r="A49" s="61"/>
      <c r="B49" s="59"/>
      <c r="C49" s="58"/>
      <c r="D49" s="58"/>
    </row>
    <row r="50" spans="1:4" ht="12" customHeight="1">
      <c r="A50" s="61"/>
      <c r="B50" s="59"/>
      <c r="C50" s="58"/>
      <c r="D50" s="58"/>
    </row>
    <row r="51" spans="1:4" ht="12" customHeight="1">
      <c r="A51" s="60"/>
      <c r="B51" s="59"/>
      <c r="C51" s="58"/>
      <c r="D51" s="58"/>
    </row>
    <row r="52" spans="1:4" ht="12" customHeight="1">
      <c r="A52" s="60"/>
      <c r="B52" s="59"/>
      <c r="C52" s="58"/>
      <c r="D52" s="58"/>
    </row>
    <row r="53" spans="1:4" ht="12" customHeight="1">
      <c r="A53" s="60"/>
      <c r="B53" s="59"/>
      <c r="C53" s="58"/>
      <c r="D53" s="58"/>
    </row>
    <row r="54" spans="1:4">
      <c r="A54" s="60"/>
      <c r="B54" s="59"/>
      <c r="C54" s="58"/>
      <c r="D54" s="58"/>
    </row>
    <row r="55" spans="1:4">
      <c r="A55" s="60"/>
      <c r="B55" s="59"/>
      <c r="C55" s="58"/>
      <c r="D55" s="58"/>
    </row>
    <row r="56" spans="1:4">
      <c r="A56" s="61"/>
      <c r="B56" s="59"/>
      <c r="C56" s="58"/>
      <c r="D56" s="58"/>
    </row>
    <row r="57" spans="1:4">
      <c r="A57" s="60"/>
      <c r="B57" s="59"/>
      <c r="C57" s="58"/>
      <c r="D57" s="58"/>
    </row>
    <row r="58" spans="1:4">
      <c r="A58" s="60"/>
      <c r="B58" s="59"/>
      <c r="C58" s="58"/>
      <c r="D58" s="58"/>
    </row>
    <row r="59" spans="1:4">
      <c r="A59" s="60"/>
      <c r="B59" s="59"/>
      <c r="C59" s="58"/>
      <c r="D59" s="58"/>
    </row>
    <row r="60" spans="1:4">
      <c r="A60" s="60"/>
      <c r="B60" s="59"/>
      <c r="C60" s="58"/>
      <c r="D60" s="58"/>
    </row>
    <row r="61" spans="1:4">
      <c r="A61" s="60"/>
      <c r="B61" s="59"/>
      <c r="C61" s="58"/>
      <c r="D61" s="58"/>
    </row>
  </sheetData>
  <mergeCells count="5">
    <mergeCell ref="A1:E1"/>
    <mergeCell ref="A2:E3"/>
    <mergeCell ref="A4:B6"/>
    <mergeCell ref="C4:C5"/>
    <mergeCell ref="D4:D5"/>
  </mergeCells>
  <hyperlinks>
    <hyperlink ref="A2:E3" location="Inhaltsverzeichnis!A41" display="1.7 Deponiebaumaßnahmen 2014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5.6640625" style="55" customWidth="1"/>
    <col min="2" max="2" width="20.6640625" style="55" customWidth="1"/>
    <col min="3" max="3" width="10.6640625" style="55" customWidth="1"/>
    <col min="4" max="7" width="12.6640625" style="55" customWidth="1"/>
    <col min="8" max="256" width="11.44140625" style="55"/>
    <col min="257" max="257" width="5.6640625" style="55" customWidth="1"/>
    <col min="258" max="258" width="20.6640625" style="55" customWidth="1"/>
    <col min="259" max="259" width="10.6640625" style="55" customWidth="1"/>
    <col min="260" max="263" width="12.6640625" style="55" customWidth="1"/>
    <col min="264" max="512" width="11.44140625" style="55"/>
    <col min="513" max="513" width="5.6640625" style="55" customWidth="1"/>
    <col min="514" max="514" width="20.6640625" style="55" customWidth="1"/>
    <col min="515" max="515" width="10.6640625" style="55" customWidth="1"/>
    <col min="516" max="519" width="12.6640625" style="55" customWidth="1"/>
    <col min="520" max="768" width="11.44140625" style="55"/>
    <col min="769" max="769" width="5.6640625" style="55" customWidth="1"/>
    <col min="770" max="770" width="20.6640625" style="55" customWidth="1"/>
    <col min="771" max="771" width="10.6640625" style="55" customWidth="1"/>
    <col min="772" max="775" width="12.6640625" style="55" customWidth="1"/>
    <col min="776" max="1024" width="11.44140625" style="55"/>
    <col min="1025" max="1025" width="5.6640625" style="55" customWidth="1"/>
    <col min="1026" max="1026" width="20.6640625" style="55" customWidth="1"/>
    <col min="1027" max="1027" width="10.6640625" style="55" customWidth="1"/>
    <col min="1028" max="1031" width="12.6640625" style="55" customWidth="1"/>
    <col min="1032" max="1280" width="11.44140625" style="55"/>
    <col min="1281" max="1281" width="5.6640625" style="55" customWidth="1"/>
    <col min="1282" max="1282" width="20.6640625" style="55" customWidth="1"/>
    <col min="1283" max="1283" width="10.6640625" style="55" customWidth="1"/>
    <col min="1284" max="1287" width="12.6640625" style="55" customWidth="1"/>
    <col min="1288" max="1536" width="11.44140625" style="55"/>
    <col min="1537" max="1537" width="5.6640625" style="55" customWidth="1"/>
    <col min="1538" max="1538" width="20.6640625" style="55" customWidth="1"/>
    <col min="1539" max="1539" width="10.6640625" style="55" customWidth="1"/>
    <col min="1540" max="1543" width="12.6640625" style="55" customWidth="1"/>
    <col min="1544" max="1792" width="11.44140625" style="55"/>
    <col min="1793" max="1793" width="5.6640625" style="55" customWidth="1"/>
    <col min="1794" max="1794" width="20.6640625" style="55" customWidth="1"/>
    <col min="1795" max="1795" width="10.6640625" style="55" customWidth="1"/>
    <col min="1796" max="1799" width="12.6640625" style="55" customWidth="1"/>
    <col min="1800" max="2048" width="11.44140625" style="55"/>
    <col min="2049" max="2049" width="5.6640625" style="55" customWidth="1"/>
    <col min="2050" max="2050" width="20.6640625" style="55" customWidth="1"/>
    <col min="2051" max="2051" width="10.6640625" style="55" customWidth="1"/>
    <col min="2052" max="2055" width="12.6640625" style="55" customWidth="1"/>
    <col min="2056" max="2304" width="11.44140625" style="55"/>
    <col min="2305" max="2305" width="5.6640625" style="55" customWidth="1"/>
    <col min="2306" max="2306" width="20.6640625" style="55" customWidth="1"/>
    <col min="2307" max="2307" width="10.6640625" style="55" customWidth="1"/>
    <col min="2308" max="2311" width="12.6640625" style="55" customWidth="1"/>
    <col min="2312" max="2560" width="11.44140625" style="55"/>
    <col min="2561" max="2561" width="5.6640625" style="55" customWidth="1"/>
    <col min="2562" max="2562" width="20.6640625" style="55" customWidth="1"/>
    <col min="2563" max="2563" width="10.6640625" style="55" customWidth="1"/>
    <col min="2564" max="2567" width="12.6640625" style="55" customWidth="1"/>
    <col min="2568" max="2816" width="11.44140625" style="55"/>
    <col min="2817" max="2817" width="5.6640625" style="55" customWidth="1"/>
    <col min="2818" max="2818" width="20.6640625" style="55" customWidth="1"/>
    <col min="2819" max="2819" width="10.6640625" style="55" customWidth="1"/>
    <col min="2820" max="2823" width="12.6640625" style="55" customWidth="1"/>
    <col min="2824" max="3072" width="11.44140625" style="55"/>
    <col min="3073" max="3073" width="5.6640625" style="55" customWidth="1"/>
    <col min="3074" max="3074" width="20.6640625" style="55" customWidth="1"/>
    <col min="3075" max="3075" width="10.6640625" style="55" customWidth="1"/>
    <col min="3076" max="3079" width="12.6640625" style="55" customWidth="1"/>
    <col min="3080" max="3328" width="11.44140625" style="55"/>
    <col min="3329" max="3329" width="5.6640625" style="55" customWidth="1"/>
    <col min="3330" max="3330" width="20.6640625" style="55" customWidth="1"/>
    <col min="3331" max="3331" width="10.6640625" style="55" customWidth="1"/>
    <col min="3332" max="3335" width="12.6640625" style="55" customWidth="1"/>
    <col min="3336" max="3584" width="11.44140625" style="55"/>
    <col min="3585" max="3585" width="5.6640625" style="55" customWidth="1"/>
    <col min="3586" max="3586" width="20.6640625" style="55" customWidth="1"/>
    <col min="3587" max="3587" width="10.6640625" style="55" customWidth="1"/>
    <col min="3588" max="3591" width="12.6640625" style="55" customWidth="1"/>
    <col min="3592" max="3840" width="11.44140625" style="55"/>
    <col min="3841" max="3841" width="5.6640625" style="55" customWidth="1"/>
    <col min="3842" max="3842" width="20.6640625" style="55" customWidth="1"/>
    <col min="3843" max="3843" width="10.6640625" style="55" customWidth="1"/>
    <col min="3844" max="3847" width="12.6640625" style="55" customWidth="1"/>
    <col min="3848" max="4096" width="11.44140625" style="55"/>
    <col min="4097" max="4097" width="5.6640625" style="55" customWidth="1"/>
    <col min="4098" max="4098" width="20.6640625" style="55" customWidth="1"/>
    <col min="4099" max="4099" width="10.6640625" style="55" customWidth="1"/>
    <col min="4100" max="4103" width="12.6640625" style="55" customWidth="1"/>
    <col min="4104" max="4352" width="11.44140625" style="55"/>
    <col min="4353" max="4353" width="5.6640625" style="55" customWidth="1"/>
    <col min="4354" max="4354" width="20.6640625" style="55" customWidth="1"/>
    <col min="4355" max="4355" width="10.6640625" style="55" customWidth="1"/>
    <col min="4356" max="4359" width="12.6640625" style="55" customWidth="1"/>
    <col min="4360" max="4608" width="11.44140625" style="55"/>
    <col min="4609" max="4609" width="5.6640625" style="55" customWidth="1"/>
    <col min="4610" max="4610" width="20.6640625" style="55" customWidth="1"/>
    <col min="4611" max="4611" width="10.6640625" style="55" customWidth="1"/>
    <col min="4612" max="4615" width="12.6640625" style="55" customWidth="1"/>
    <col min="4616" max="4864" width="11.44140625" style="55"/>
    <col min="4865" max="4865" width="5.6640625" style="55" customWidth="1"/>
    <col min="4866" max="4866" width="20.6640625" style="55" customWidth="1"/>
    <col min="4867" max="4867" width="10.6640625" style="55" customWidth="1"/>
    <col min="4868" max="4871" width="12.6640625" style="55" customWidth="1"/>
    <col min="4872" max="5120" width="11.44140625" style="55"/>
    <col min="5121" max="5121" width="5.6640625" style="55" customWidth="1"/>
    <col min="5122" max="5122" width="20.6640625" style="55" customWidth="1"/>
    <col min="5123" max="5123" width="10.6640625" style="55" customWidth="1"/>
    <col min="5124" max="5127" width="12.6640625" style="55" customWidth="1"/>
    <col min="5128" max="5376" width="11.44140625" style="55"/>
    <col min="5377" max="5377" width="5.6640625" style="55" customWidth="1"/>
    <col min="5378" max="5378" width="20.6640625" style="55" customWidth="1"/>
    <col min="5379" max="5379" width="10.6640625" style="55" customWidth="1"/>
    <col min="5380" max="5383" width="12.6640625" style="55" customWidth="1"/>
    <col min="5384" max="5632" width="11.44140625" style="55"/>
    <col min="5633" max="5633" width="5.6640625" style="55" customWidth="1"/>
    <col min="5634" max="5634" width="20.6640625" style="55" customWidth="1"/>
    <col min="5635" max="5635" width="10.6640625" style="55" customWidth="1"/>
    <col min="5636" max="5639" width="12.6640625" style="55" customWidth="1"/>
    <col min="5640" max="5888" width="11.44140625" style="55"/>
    <col min="5889" max="5889" width="5.6640625" style="55" customWidth="1"/>
    <col min="5890" max="5890" width="20.6640625" style="55" customWidth="1"/>
    <col min="5891" max="5891" width="10.6640625" style="55" customWidth="1"/>
    <col min="5892" max="5895" width="12.6640625" style="55" customWidth="1"/>
    <col min="5896" max="6144" width="11.44140625" style="55"/>
    <col min="6145" max="6145" width="5.6640625" style="55" customWidth="1"/>
    <col min="6146" max="6146" width="20.6640625" style="55" customWidth="1"/>
    <col min="6147" max="6147" width="10.6640625" style="55" customWidth="1"/>
    <col min="6148" max="6151" width="12.6640625" style="55" customWidth="1"/>
    <col min="6152" max="6400" width="11.44140625" style="55"/>
    <col min="6401" max="6401" width="5.6640625" style="55" customWidth="1"/>
    <col min="6402" max="6402" width="20.6640625" style="55" customWidth="1"/>
    <col min="6403" max="6403" width="10.6640625" style="55" customWidth="1"/>
    <col min="6404" max="6407" width="12.6640625" style="55" customWidth="1"/>
    <col min="6408" max="6656" width="11.44140625" style="55"/>
    <col min="6657" max="6657" width="5.6640625" style="55" customWidth="1"/>
    <col min="6658" max="6658" width="20.6640625" style="55" customWidth="1"/>
    <col min="6659" max="6659" width="10.6640625" style="55" customWidth="1"/>
    <col min="6660" max="6663" width="12.6640625" style="55" customWidth="1"/>
    <col min="6664" max="6912" width="11.44140625" style="55"/>
    <col min="6913" max="6913" width="5.6640625" style="55" customWidth="1"/>
    <col min="6914" max="6914" width="20.6640625" style="55" customWidth="1"/>
    <col min="6915" max="6915" width="10.6640625" style="55" customWidth="1"/>
    <col min="6916" max="6919" width="12.6640625" style="55" customWidth="1"/>
    <col min="6920" max="7168" width="11.44140625" style="55"/>
    <col min="7169" max="7169" width="5.6640625" style="55" customWidth="1"/>
    <col min="7170" max="7170" width="20.6640625" style="55" customWidth="1"/>
    <col min="7171" max="7171" width="10.6640625" style="55" customWidth="1"/>
    <col min="7172" max="7175" width="12.6640625" style="55" customWidth="1"/>
    <col min="7176" max="7424" width="11.44140625" style="55"/>
    <col min="7425" max="7425" width="5.6640625" style="55" customWidth="1"/>
    <col min="7426" max="7426" width="20.6640625" style="55" customWidth="1"/>
    <col min="7427" max="7427" width="10.6640625" style="55" customWidth="1"/>
    <col min="7428" max="7431" width="12.6640625" style="55" customWidth="1"/>
    <col min="7432" max="7680" width="11.44140625" style="55"/>
    <col min="7681" max="7681" width="5.6640625" style="55" customWidth="1"/>
    <col min="7682" max="7682" width="20.6640625" style="55" customWidth="1"/>
    <col min="7683" max="7683" width="10.6640625" style="55" customWidth="1"/>
    <col min="7684" max="7687" width="12.6640625" style="55" customWidth="1"/>
    <col min="7688" max="7936" width="11.44140625" style="55"/>
    <col min="7937" max="7937" width="5.6640625" style="55" customWidth="1"/>
    <col min="7938" max="7938" width="20.6640625" style="55" customWidth="1"/>
    <col min="7939" max="7939" width="10.6640625" style="55" customWidth="1"/>
    <col min="7940" max="7943" width="12.6640625" style="55" customWidth="1"/>
    <col min="7944" max="8192" width="11.44140625" style="55"/>
    <col min="8193" max="8193" width="5.6640625" style="55" customWidth="1"/>
    <col min="8194" max="8194" width="20.6640625" style="55" customWidth="1"/>
    <col min="8195" max="8195" width="10.6640625" style="55" customWidth="1"/>
    <col min="8196" max="8199" width="12.6640625" style="55" customWidth="1"/>
    <col min="8200" max="8448" width="11.44140625" style="55"/>
    <col min="8449" max="8449" width="5.6640625" style="55" customWidth="1"/>
    <col min="8450" max="8450" width="20.6640625" style="55" customWidth="1"/>
    <col min="8451" max="8451" width="10.6640625" style="55" customWidth="1"/>
    <col min="8452" max="8455" width="12.6640625" style="55" customWidth="1"/>
    <col min="8456" max="8704" width="11.44140625" style="55"/>
    <col min="8705" max="8705" width="5.6640625" style="55" customWidth="1"/>
    <col min="8706" max="8706" width="20.6640625" style="55" customWidth="1"/>
    <col min="8707" max="8707" width="10.6640625" style="55" customWidth="1"/>
    <col min="8708" max="8711" width="12.6640625" style="55" customWidth="1"/>
    <col min="8712" max="8960" width="11.44140625" style="55"/>
    <col min="8961" max="8961" width="5.6640625" style="55" customWidth="1"/>
    <col min="8962" max="8962" width="20.6640625" style="55" customWidth="1"/>
    <col min="8963" max="8963" width="10.6640625" style="55" customWidth="1"/>
    <col min="8964" max="8967" width="12.6640625" style="55" customWidth="1"/>
    <col min="8968" max="9216" width="11.44140625" style="55"/>
    <col min="9217" max="9217" width="5.6640625" style="55" customWidth="1"/>
    <col min="9218" max="9218" width="20.6640625" style="55" customWidth="1"/>
    <col min="9219" max="9219" width="10.6640625" style="55" customWidth="1"/>
    <col min="9220" max="9223" width="12.6640625" style="55" customWidth="1"/>
    <col min="9224" max="9472" width="11.44140625" style="55"/>
    <col min="9473" max="9473" width="5.6640625" style="55" customWidth="1"/>
    <col min="9474" max="9474" width="20.6640625" style="55" customWidth="1"/>
    <col min="9475" max="9475" width="10.6640625" style="55" customWidth="1"/>
    <col min="9476" max="9479" width="12.6640625" style="55" customWidth="1"/>
    <col min="9480" max="9728" width="11.44140625" style="55"/>
    <col min="9729" max="9729" width="5.6640625" style="55" customWidth="1"/>
    <col min="9730" max="9730" width="20.6640625" style="55" customWidth="1"/>
    <col min="9731" max="9731" width="10.6640625" style="55" customWidth="1"/>
    <col min="9732" max="9735" width="12.6640625" style="55" customWidth="1"/>
    <col min="9736" max="9984" width="11.44140625" style="55"/>
    <col min="9985" max="9985" width="5.6640625" style="55" customWidth="1"/>
    <col min="9986" max="9986" width="20.6640625" style="55" customWidth="1"/>
    <col min="9987" max="9987" width="10.6640625" style="55" customWidth="1"/>
    <col min="9988" max="9991" width="12.6640625" style="55" customWidth="1"/>
    <col min="9992" max="10240" width="11.44140625" style="55"/>
    <col min="10241" max="10241" width="5.6640625" style="55" customWidth="1"/>
    <col min="10242" max="10242" width="20.6640625" style="55" customWidth="1"/>
    <col min="10243" max="10243" width="10.6640625" style="55" customWidth="1"/>
    <col min="10244" max="10247" width="12.6640625" style="55" customWidth="1"/>
    <col min="10248" max="10496" width="11.44140625" style="55"/>
    <col min="10497" max="10497" width="5.6640625" style="55" customWidth="1"/>
    <col min="10498" max="10498" width="20.6640625" style="55" customWidth="1"/>
    <col min="10499" max="10499" width="10.6640625" style="55" customWidth="1"/>
    <col min="10500" max="10503" width="12.6640625" style="55" customWidth="1"/>
    <col min="10504" max="10752" width="11.44140625" style="55"/>
    <col min="10753" max="10753" width="5.6640625" style="55" customWidth="1"/>
    <col min="10754" max="10754" width="20.6640625" style="55" customWidth="1"/>
    <col min="10755" max="10755" width="10.6640625" style="55" customWidth="1"/>
    <col min="10756" max="10759" width="12.6640625" style="55" customWidth="1"/>
    <col min="10760" max="11008" width="11.44140625" style="55"/>
    <col min="11009" max="11009" width="5.6640625" style="55" customWidth="1"/>
    <col min="11010" max="11010" width="20.6640625" style="55" customWidth="1"/>
    <col min="11011" max="11011" width="10.6640625" style="55" customWidth="1"/>
    <col min="11012" max="11015" width="12.6640625" style="55" customWidth="1"/>
    <col min="11016" max="11264" width="11.44140625" style="55"/>
    <col min="11265" max="11265" width="5.6640625" style="55" customWidth="1"/>
    <col min="11266" max="11266" width="20.6640625" style="55" customWidth="1"/>
    <col min="11267" max="11267" width="10.6640625" style="55" customWidth="1"/>
    <col min="11268" max="11271" width="12.6640625" style="55" customWidth="1"/>
    <col min="11272" max="11520" width="11.44140625" style="55"/>
    <col min="11521" max="11521" width="5.6640625" style="55" customWidth="1"/>
    <col min="11522" max="11522" width="20.6640625" style="55" customWidth="1"/>
    <col min="11523" max="11523" width="10.6640625" style="55" customWidth="1"/>
    <col min="11524" max="11527" width="12.6640625" style="55" customWidth="1"/>
    <col min="11528" max="11776" width="11.44140625" style="55"/>
    <col min="11777" max="11777" width="5.6640625" style="55" customWidth="1"/>
    <col min="11778" max="11778" width="20.6640625" style="55" customWidth="1"/>
    <col min="11779" max="11779" width="10.6640625" style="55" customWidth="1"/>
    <col min="11780" max="11783" width="12.6640625" style="55" customWidth="1"/>
    <col min="11784" max="12032" width="11.44140625" style="55"/>
    <col min="12033" max="12033" width="5.6640625" style="55" customWidth="1"/>
    <col min="12034" max="12034" width="20.6640625" style="55" customWidth="1"/>
    <col min="12035" max="12035" width="10.6640625" style="55" customWidth="1"/>
    <col min="12036" max="12039" width="12.6640625" style="55" customWidth="1"/>
    <col min="12040" max="12288" width="11.44140625" style="55"/>
    <col min="12289" max="12289" width="5.6640625" style="55" customWidth="1"/>
    <col min="12290" max="12290" width="20.6640625" style="55" customWidth="1"/>
    <col min="12291" max="12291" width="10.6640625" style="55" customWidth="1"/>
    <col min="12292" max="12295" width="12.6640625" style="55" customWidth="1"/>
    <col min="12296" max="12544" width="11.44140625" style="55"/>
    <col min="12545" max="12545" width="5.6640625" style="55" customWidth="1"/>
    <col min="12546" max="12546" width="20.6640625" style="55" customWidth="1"/>
    <col min="12547" max="12547" width="10.6640625" style="55" customWidth="1"/>
    <col min="12548" max="12551" width="12.6640625" style="55" customWidth="1"/>
    <col min="12552" max="12800" width="11.44140625" style="55"/>
    <col min="12801" max="12801" width="5.6640625" style="55" customWidth="1"/>
    <col min="12802" max="12802" width="20.6640625" style="55" customWidth="1"/>
    <col min="12803" max="12803" width="10.6640625" style="55" customWidth="1"/>
    <col min="12804" max="12807" width="12.6640625" style="55" customWidth="1"/>
    <col min="12808" max="13056" width="11.44140625" style="55"/>
    <col min="13057" max="13057" width="5.6640625" style="55" customWidth="1"/>
    <col min="13058" max="13058" width="20.6640625" style="55" customWidth="1"/>
    <col min="13059" max="13059" width="10.6640625" style="55" customWidth="1"/>
    <col min="13060" max="13063" width="12.6640625" style="55" customWidth="1"/>
    <col min="13064" max="13312" width="11.44140625" style="55"/>
    <col min="13313" max="13313" width="5.6640625" style="55" customWidth="1"/>
    <col min="13314" max="13314" width="20.6640625" style="55" customWidth="1"/>
    <col min="13315" max="13315" width="10.6640625" style="55" customWidth="1"/>
    <col min="13316" max="13319" width="12.6640625" style="55" customWidth="1"/>
    <col min="13320" max="13568" width="11.44140625" style="55"/>
    <col min="13569" max="13569" width="5.6640625" style="55" customWidth="1"/>
    <col min="13570" max="13570" width="20.6640625" style="55" customWidth="1"/>
    <col min="13571" max="13571" width="10.6640625" style="55" customWidth="1"/>
    <col min="13572" max="13575" width="12.6640625" style="55" customWidth="1"/>
    <col min="13576" max="13824" width="11.44140625" style="55"/>
    <col min="13825" max="13825" width="5.6640625" style="55" customWidth="1"/>
    <col min="13826" max="13826" width="20.6640625" style="55" customWidth="1"/>
    <col min="13827" max="13827" width="10.6640625" style="55" customWidth="1"/>
    <col min="13828" max="13831" width="12.6640625" style="55" customWidth="1"/>
    <col min="13832" max="14080" width="11.44140625" style="55"/>
    <col min="14081" max="14081" width="5.6640625" style="55" customWidth="1"/>
    <col min="14082" max="14082" width="20.6640625" style="55" customWidth="1"/>
    <col min="14083" max="14083" width="10.6640625" style="55" customWidth="1"/>
    <col min="14084" max="14087" width="12.6640625" style="55" customWidth="1"/>
    <col min="14088" max="14336" width="11.44140625" style="55"/>
    <col min="14337" max="14337" width="5.6640625" style="55" customWidth="1"/>
    <col min="14338" max="14338" width="20.6640625" style="55" customWidth="1"/>
    <col min="14339" max="14339" width="10.6640625" style="55" customWidth="1"/>
    <col min="14340" max="14343" width="12.6640625" style="55" customWidth="1"/>
    <col min="14344" max="14592" width="11.44140625" style="55"/>
    <col min="14593" max="14593" width="5.6640625" style="55" customWidth="1"/>
    <col min="14594" max="14594" width="20.6640625" style="55" customWidth="1"/>
    <col min="14595" max="14595" width="10.6640625" style="55" customWidth="1"/>
    <col min="14596" max="14599" width="12.6640625" style="55" customWidth="1"/>
    <col min="14600" max="14848" width="11.44140625" style="55"/>
    <col min="14849" max="14849" width="5.6640625" style="55" customWidth="1"/>
    <col min="14850" max="14850" width="20.6640625" style="55" customWidth="1"/>
    <col min="14851" max="14851" width="10.6640625" style="55" customWidth="1"/>
    <col min="14852" max="14855" width="12.6640625" style="55" customWidth="1"/>
    <col min="14856" max="15104" width="11.44140625" style="55"/>
    <col min="15105" max="15105" width="5.6640625" style="55" customWidth="1"/>
    <col min="15106" max="15106" width="20.6640625" style="55" customWidth="1"/>
    <col min="15107" max="15107" width="10.6640625" style="55" customWidth="1"/>
    <col min="15108" max="15111" width="12.6640625" style="55" customWidth="1"/>
    <col min="15112" max="15360" width="11.44140625" style="55"/>
    <col min="15361" max="15361" width="5.6640625" style="55" customWidth="1"/>
    <col min="15362" max="15362" width="20.6640625" style="55" customWidth="1"/>
    <col min="15363" max="15363" width="10.6640625" style="55" customWidth="1"/>
    <col min="15364" max="15367" width="12.6640625" style="55" customWidth="1"/>
    <col min="15368" max="15616" width="11.44140625" style="55"/>
    <col min="15617" max="15617" width="5.6640625" style="55" customWidth="1"/>
    <col min="15618" max="15618" width="20.6640625" style="55" customWidth="1"/>
    <col min="15619" max="15619" width="10.6640625" style="55" customWidth="1"/>
    <col min="15620" max="15623" width="12.6640625" style="55" customWidth="1"/>
    <col min="15624" max="15872" width="11.44140625" style="55"/>
    <col min="15873" max="15873" width="5.6640625" style="55" customWidth="1"/>
    <col min="15874" max="15874" width="20.6640625" style="55" customWidth="1"/>
    <col min="15875" max="15875" width="10.6640625" style="55" customWidth="1"/>
    <col min="15876" max="15879" width="12.6640625" style="55" customWidth="1"/>
    <col min="15880" max="16128" width="11.44140625" style="55"/>
    <col min="16129" max="16129" width="5.6640625" style="55" customWidth="1"/>
    <col min="16130" max="16130" width="20.6640625" style="55" customWidth="1"/>
    <col min="16131" max="16131" width="10.6640625" style="55" customWidth="1"/>
    <col min="16132" max="16135" width="12.6640625" style="55" customWidth="1"/>
    <col min="16136" max="16384" width="11.44140625" style="55"/>
  </cols>
  <sheetData>
    <row r="1" spans="1:8" s="68" customFormat="1" ht="12" customHeight="1">
      <c r="A1" s="221" t="s">
        <v>138</v>
      </c>
      <c r="B1" s="229"/>
      <c r="C1" s="229"/>
      <c r="D1" s="229"/>
      <c r="E1" s="229"/>
      <c r="F1" s="229"/>
      <c r="G1" s="229"/>
    </row>
    <row r="2" spans="1:8" s="67" customFormat="1" ht="21.9" customHeight="1">
      <c r="A2" s="223" t="s">
        <v>416</v>
      </c>
      <c r="B2" s="224"/>
      <c r="C2" s="224"/>
      <c r="D2" s="224"/>
      <c r="E2" s="224"/>
      <c r="F2" s="224"/>
      <c r="G2" s="224"/>
    </row>
    <row r="3" spans="1:8" ht="12" customHeight="1">
      <c r="A3" s="225"/>
      <c r="B3" s="225"/>
      <c r="C3" s="225"/>
      <c r="D3" s="225"/>
      <c r="E3" s="225"/>
      <c r="F3" s="225"/>
      <c r="G3" s="225"/>
    </row>
    <row r="4" spans="1:8" ht="12" customHeight="1">
      <c r="A4" s="226" t="s">
        <v>143</v>
      </c>
      <c r="B4" s="227"/>
      <c r="C4" s="227" t="s">
        <v>156</v>
      </c>
      <c r="D4" s="227" t="s">
        <v>157</v>
      </c>
      <c r="E4" s="227" t="s">
        <v>158</v>
      </c>
      <c r="F4" s="227"/>
      <c r="G4" s="228"/>
    </row>
    <row r="5" spans="1:8" ht="45.9" customHeight="1">
      <c r="A5" s="226"/>
      <c r="B5" s="227"/>
      <c r="C5" s="227"/>
      <c r="D5" s="227"/>
      <c r="E5" s="69" t="s">
        <v>159</v>
      </c>
      <c r="F5" s="69" t="s">
        <v>160</v>
      </c>
      <c r="G5" s="70" t="s">
        <v>161</v>
      </c>
    </row>
    <row r="6" spans="1:8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8" ht="12" customHeight="1">
      <c r="A7" s="72"/>
      <c r="B7" s="79"/>
      <c r="C7" s="232"/>
      <c r="D7" s="232"/>
      <c r="E7" s="232"/>
      <c r="F7" s="232"/>
      <c r="G7" s="232"/>
    </row>
    <row r="8" spans="1:8" ht="12" customHeight="1">
      <c r="A8" s="243" t="s">
        <v>162</v>
      </c>
      <c r="B8" s="242"/>
      <c r="C8" s="57">
        <v>6</v>
      </c>
      <c r="D8" s="57">
        <v>45798</v>
      </c>
      <c r="E8" s="57">
        <v>35767</v>
      </c>
      <c r="F8" s="57">
        <v>7256</v>
      </c>
      <c r="G8" s="57">
        <v>2775</v>
      </c>
      <c r="H8" s="58"/>
    </row>
    <row r="9" spans="1:8" ht="12" customHeight="1">
      <c r="A9" s="243" t="s">
        <v>163</v>
      </c>
      <c r="B9" s="242"/>
      <c r="C9" s="57">
        <v>54</v>
      </c>
      <c r="D9" s="57">
        <v>132943</v>
      </c>
      <c r="E9" s="57">
        <v>54953</v>
      </c>
      <c r="F9" s="57">
        <v>50634</v>
      </c>
      <c r="G9" s="57">
        <v>27356</v>
      </c>
      <c r="H9" s="58"/>
    </row>
    <row r="10" spans="1:8" ht="12" customHeight="1">
      <c r="A10" s="243" t="s">
        <v>164</v>
      </c>
      <c r="B10" s="242"/>
      <c r="C10" s="57">
        <v>9</v>
      </c>
      <c r="D10" s="57">
        <v>91205</v>
      </c>
      <c r="E10" s="57">
        <v>59287</v>
      </c>
      <c r="F10" s="57">
        <v>14233</v>
      </c>
      <c r="G10" s="57">
        <v>17685</v>
      </c>
      <c r="H10" s="58"/>
    </row>
    <row r="11" spans="1:8" ht="12" customHeight="1">
      <c r="A11" s="243" t="s">
        <v>165</v>
      </c>
      <c r="B11" s="242"/>
      <c r="C11" s="57">
        <v>4</v>
      </c>
      <c r="D11" s="57">
        <v>90912</v>
      </c>
      <c r="E11" s="57">
        <v>90912</v>
      </c>
      <c r="F11" s="198" t="s">
        <v>1</v>
      </c>
      <c r="G11" s="198" t="s">
        <v>1</v>
      </c>
      <c r="H11" s="58"/>
    </row>
    <row r="12" spans="1:8" ht="12" customHeight="1">
      <c r="A12" s="241"/>
      <c r="B12" s="242"/>
      <c r="C12" s="57"/>
      <c r="D12" s="57"/>
      <c r="E12" s="57"/>
      <c r="F12" s="57"/>
      <c r="G12" s="57"/>
      <c r="H12" s="58"/>
    </row>
    <row r="13" spans="1:8" ht="12" customHeight="1">
      <c r="A13" s="241" t="s">
        <v>0</v>
      </c>
      <c r="B13" s="242"/>
      <c r="C13" s="57">
        <v>73</v>
      </c>
      <c r="D13" s="57">
        <v>360858</v>
      </c>
      <c r="E13" s="57">
        <v>240919</v>
      </c>
      <c r="F13" s="57">
        <v>72123</v>
      </c>
      <c r="G13" s="57">
        <v>47816</v>
      </c>
      <c r="H13" s="57"/>
    </row>
    <row r="14" spans="1:8" ht="12" customHeight="1">
      <c r="A14" s="13" t="s">
        <v>5</v>
      </c>
      <c r="D14" s="62"/>
    </row>
    <row r="15" spans="1:8" ht="12" customHeight="1">
      <c r="A15" s="56" t="s">
        <v>166</v>
      </c>
      <c r="B15" s="59"/>
      <c r="C15" s="58"/>
      <c r="D15" s="58"/>
    </row>
    <row r="16" spans="1:8" ht="12" customHeight="1">
      <c r="A16" s="80"/>
      <c r="B16" s="81"/>
      <c r="C16" s="58"/>
      <c r="D16" s="58"/>
      <c r="E16" s="58"/>
      <c r="F16" s="57"/>
      <c r="G16" s="58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1:1" ht="12" customHeight="1"/>
    <row r="50" spans="1:1" ht="12" customHeight="1">
      <c r="A50" s="56"/>
    </row>
    <row r="51" spans="1:1" ht="12" customHeight="1"/>
    <row r="52" spans="1:1" ht="12" customHeight="1"/>
    <row r="53" spans="1:1" ht="12" customHeight="1"/>
    <row r="54" spans="1:1" ht="12" customHeight="1"/>
    <row r="55" spans="1:1" ht="12" customHeight="1"/>
    <row r="56" spans="1:1" ht="12" customHeight="1"/>
    <row r="57" spans="1:1" ht="12" customHeight="1"/>
    <row r="58" spans="1:1" ht="12" customHeight="1"/>
    <row r="59" spans="1:1" ht="12" customHeight="1"/>
    <row r="60" spans="1:1" ht="12" customHeight="1"/>
    <row r="61" spans="1:1" ht="12" customHeight="1"/>
    <row r="62" spans="1:1" ht="12" customHeight="1"/>
    <row r="63" spans="1:1" ht="12" customHeight="1"/>
    <row r="64" spans="1: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mergeCells count="14">
    <mergeCell ref="A13:B13"/>
    <mergeCell ref="C7:G7"/>
    <mergeCell ref="A8:B8"/>
    <mergeCell ref="A9:B9"/>
    <mergeCell ref="A10:B10"/>
    <mergeCell ref="A11:B11"/>
    <mergeCell ref="A12:B12"/>
    <mergeCell ref="A1:G1"/>
    <mergeCell ref="A2:G3"/>
    <mergeCell ref="A4:B6"/>
    <mergeCell ref="C4:C5"/>
    <mergeCell ref="D4:D5"/>
    <mergeCell ref="E4:G4"/>
    <mergeCell ref="D6:G6"/>
  </mergeCells>
  <hyperlinks>
    <hyperlink ref="A2:G3" location="Inhaltsverzeichnis!A43" display="Inhaltsverzeichnis!A43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5.6640625" style="55" customWidth="1"/>
    <col min="2" max="2" width="20.6640625" style="55" customWidth="1"/>
    <col min="3" max="3" width="10.6640625" style="55" customWidth="1"/>
    <col min="4" max="7" width="12.6640625" style="55" customWidth="1"/>
    <col min="8" max="256" width="11.44140625" style="55"/>
    <col min="257" max="257" width="5.6640625" style="55" customWidth="1"/>
    <col min="258" max="258" width="20.6640625" style="55" customWidth="1"/>
    <col min="259" max="259" width="10.6640625" style="55" customWidth="1"/>
    <col min="260" max="263" width="12.6640625" style="55" customWidth="1"/>
    <col min="264" max="512" width="11.44140625" style="55"/>
    <col min="513" max="513" width="5.6640625" style="55" customWidth="1"/>
    <col min="514" max="514" width="20.6640625" style="55" customWidth="1"/>
    <col min="515" max="515" width="10.6640625" style="55" customWidth="1"/>
    <col min="516" max="519" width="12.6640625" style="55" customWidth="1"/>
    <col min="520" max="768" width="11.44140625" style="55"/>
    <col min="769" max="769" width="5.6640625" style="55" customWidth="1"/>
    <col min="770" max="770" width="20.6640625" style="55" customWidth="1"/>
    <col min="771" max="771" width="10.6640625" style="55" customWidth="1"/>
    <col min="772" max="775" width="12.6640625" style="55" customWidth="1"/>
    <col min="776" max="1024" width="11.44140625" style="55"/>
    <col min="1025" max="1025" width="5.6640625" style="55" customWidth="1"/>
    <col min="1026" max="1026" width="20.6640625" style="55" customWidth="1"/>
    <col min="1027" max="1027" width="10.6640625" style="55" customWidth="1"/>
    <col min="1028" max="1031" width="12.6640625" style="55" customWidth="1"/>
    <col min="1032" max="1280" width="11.44140625" style="55"/>
    <col min="1281" max="1281" width="5.6640625" style="55" customWidth="1"/>
    <col min="1282" max="1282" width="20.6640625" style="55" customWidth="1"/>
    <col min="1283" max="1283" width="10.6640625" style="55" customWidth="1"/>
    <col min="1284" max="1287" width="12.6640625" style="55" customWidth="1"/>
    <col min="1288" max="1536" width="11.44140625" style="55"/>
    <col min="1537" max="1537" width="5.6640625" style="55" customWidth="1"/>
    <col min="1538" max="1538" width="20.6640625" style="55" customWidth="1"/>
    <col min="1539" max="1539" width="10.6640625" style="55" customWidth="1"/>
    <col min="1540" max="1543" width="12.6640625" style="55" customWidth="1"/>
    <col min="1544" max="1792" width="11.44140625" style="55"/>
    <col min="1793" max="1793" width="5.6640625" style="55" customWidth="1"/>
    <col min="1794" max="1794" width="20.6640625" style="55" customWidth="1"/>
    <col min="1795" max="1795" width="10.6640625" style="55" customWidth="1"/>
    <col min="1796" max="1799" width="12.6640625" style="55" customWidth="1"/>
    <col min="1800" max="2048" width="11.44140625" style="55"/>
    <col min="2049" max="2049" width="5.6640625" style="55" customWidth="1"/>
    <col min="2050" max="2050" width="20.6640625" style="55" customWidth="1"/>
    <col min="2051" max="2051" width="10.6640625" style="55" customWidth="1"/>
    <col min="2052" max="2055" width="12.6640625" style="55" customWidth="1"/>
    <col min="2056" max="2304" width="11.44140625" style="55"/>
    <col min="2305" max="2305" width="5.6640625" style="55" customWidth="1"/>
    <col min="2306" max="2306" width="20.6640625" style="55" customWidth="1"/>
    <col min="2307" max="2307" width="10.6640625" style="55" customWidth="1"/>
    <col min="2308" max="2311" width="12.6640625" style="55" customWidth="1"/>
    <col min="2312" max="2560" width="11.44140625" style="55"/>
    <col min="2561" max="2561" width="5.6640625" style="55" customWidth="1"/>
    <col min="2562" max="2562" width="20.6640625" style="55" customWidth="1"/>
    <col min="2563" max="2563" width="10.6640625" style="55" customWidth="1"/>
    <col min="2564" max="2567" width="12.6640625" style="55" customWidth="1"/>
    <col min="2568" max="2816" width="11.44140625" style="55"/>
    <col min="2817" max="2817" width="5.6640625" style="55" customWidth="1"/>
    <col min="2818" max="2818" width="20.6640625" style="55" customWidth="1"/>
    <col min="2819" max="2819" width="10.6640625" style="55" customWidth="1"/>
    <col min="2820" max="2823" width="12.6640625" style="55" customWidth="1"/>
    <col min="2824" max="3072" width="11.44140625" style="55"/>
    <col min="3073" max="3073" width="5.6640625" style="55" customWidth="1"/>
    <col min="3074" max="3074" width="20.6640625" style="55" customWidth="1"/>
    <col min="3075" max="3075" width="10.6640625" style="55" customWidth="1"/>
    <col min="3076" max="3079" width="12.6640625" style="55" customWidth="1"/>
    <col min="3080" max="3328" width="11.44140625" style="55"/>
    <col min="3329" max="3329" width="5.6640625" style="55" customWidth="1"/>
    <col min="3330" max="3330" width="20.6640625" style="55" customWidth="1"/>
    <col min="3331" max="3331" width="10.6640625" style="55" customWidth="1"/>
    <col min="3332" max="3335" width="12.6640625" style="55" customWidth="1"/>
    <col min="3336" max="3584" width="11.44140625" style="55"/>
    <col min="3585" max="3585" width="5.6640625" style="55" customWidth="1"/>
    <col min="3586" max="3586" width="20.6640625" style="55" customWidth="1"/>
    <col min="3587" max="3587" width="10.6640625" style="55" customWidth="1"/>
    <col min="3588" max="3591" width="12.6640625" style="55" customWidth="1"/>
    <col min="3592" max="3840" width="11.44140625" style="55"/>
    <col min="3841" max="3841" width="5.6640625" style="55" customWidth="1"/>
    <col min="3842" max="3842" width="20.6640625" style="55" customWidth="1"/>
    <col min="3843" max="3843" width="10.6640625" style="55" customWidth="1"/>
    <col min="3844" max="3847" width="12.6640625" style="55" customWidth="1"/>
    <col min="3848" max="4096" width="11.44140625" style="55"/>
    <col min="4097" max="4097" width="5.6640625" style="55" customWidth="1"/>
    <col min="4098" max="4098" width="20.6640625" style="55" customWidth="1"/>
    <col min="4099" max="4099" width="10.6640625" style="55" customWidth="1"/>
    <col min="4100" max="4103" width="12.6640625" style="55" customWidth="1"/>
    <col min="4104" max="4352" width="11.44140625" style="55"/>
    <col min="4353" max="4353" width="5.6640625" style="55" customWidth="1"/>
    <col min="4354" max="4354" width="20.6640625" style="55" customWidth="1"/>
    <col min="4355" max="4355" width="10.6640625" style="55" customWidth="1"/>
    <col min="4356" max="4359" width="12.6640625" style="55" customWidth="1"/>
    <col min="4360" max="4608" width="11.44140625" style="55"/>
    <col min="4609" max="4609" width="5.6640625" style="55" customWidth="1"/>
    <col min="4610" max="4610" width="20.6640625" style="55" customWidth="1"/>
    <col min="4611" max="4611" width="10.6640625" style="55" customWidth="1"/>
    <col min="4612" max="4615" width="12.6640625" style="55" customWidth="1"/>
    <col min="4616" max="4864" width="11.44140625" style="55"/>
    <col min="4865" max="4865" width="5.6640625" style="55" customWidth="1"/>
    <col min="4866" max="4866" width="20.6640625" style="55" customWidth="1"/>
    <col min="4867" max="4867" width="10.6640625" style="55" customWidth="1"/>
    <col min="4868" max="4871" width="12.6640625" style="55" customWidth="1"/>
    <col min="4872" max="5120" width="11.44140625" style="55"/>
    <col min="5121" max="5121" width="5.6640625" style="55" customWidth="1"/>
    <col min="5122" max="5122" width="20.6640625" style="55" customWidth="1"/>
    <col min="5123" max="5123" width="10.6640625" style="55" customWidth="1"/>
    <col min="5124" max="5127" width="12.6640625" style="55" customWidth="1"/>
    <col min="5128" max="5376" width="11.44140625" style="55"/>
    <col min="5377" max="5377" width="5.6640625" style="55" customWidth="1"/>
    <col min="5378" max="5378" width="20.6640625" style="55" customWidth="1"/>
    <col min="5379" max="5379" width="10.6640625" style="55" customWidth="1"/>
    <col min="5380" max="5383" width="12.6640625" style="55" customWidth="1"/>
    <col min="5384" max="5632" width="11.44140625" style="55"/>
    <col min="5633" max="5633" width="5.6640625" style="55" customWidth="1"/>
    <col min="5634" max="5634" width="20.6640625" style="55" customWidth="1"/>
    <col min="5635" max="5635" width="10.6640625" style="55" customWidth="1"/>
    <col min="5636" max="5639" width="12.6640625" style="55" customWidth="1"/>
    <col min="5640" max="5888" width="11.44140625" style="55"/>
    <col min="5889" max="5889" width="5.6640625" style="55" customWidth="1"/>
    <col min="5890" max="5890" width="20.6640625" style="55" customWidth="1"/>
    <col min="5891" max="5891" width="10.6640625" style="55" customWidth="1"/>
    <col min="5892" max="5895" width="12.6640625" style="55" customWidth="1"/>
    <col min="5896" max="6144" width="11.44140625" style="55"/>
    <col min="6145" max="6145" width="5.6640625" style="55" customWidth="1"/>
    <col min="6146" max="6146" width="20.6640625" style="55" customWidth="1"/>
    <col min="6147" max="6147" width="10.6640625" style="55" customWidth="1"/>
    <col min="6148" max="6151" width="12.6640625" style="55" customWidth="1"/>
    <col min="6152" max="6400" width="11.44140625" style="55"/>
    <col min="6401" max="6401" width="5.6640625" style="55" customWidth="1"/>
    <col min="6402" max="6402" width="20.6640625" style="55" customWidth="1"/>
    <col min="6403" max="6403" width="10.6640625" style="55" customWidth="1"/>
    <col min="6404" max="6407" width="12.6640625" style="55" customWidth="1"/>
    <col min="6408" max="6656" width="11.44140625" style="55"/>
    <col min="6657" max="6657" width="5.6640625" style="55" customWidth="1"/>
    <col min="6658" max="6658" width="20.6640625" style="55" customWidth="1"/>
    <col min="6659" max="6659" width="10.6640625" style="55" customWidth="1"/>
    <col min="6660" max="6663" width="12.6640625" style="55" customWidth="1"/>
    <col min="6664" max="6912" width="11.44140625" style="55"/>
    <col min="6913" max="6913" width="5.6640625" style="55" customWidth="1"/>
    <col min="6914" max="6914" width="20.6640625" style="55" customWidth="1"/>
    <col min="6915" max="6915" width="10.6640625" style="55" customWidth="1"/>
    <col min="6916" max="6919" width="12.6640625" style="55" customWidth="1"/>
    <col min="6920" max="7168" width="11.44140625" style="55"/>
    <col min="7169" max="7169" width="5.6640625" style="55" customWidth="1"/>
    <col min="7170" max="7170" width="20.6640625" style="55" customWidth="1"/>
    <col min="7171" max="7171" width="10.6640625" style="55" customWidth="1"/>
    <col min="7172" max="7175" width="12.6640625" style="55" customWidth="1"/>
    <col min="7176" max="7424" width="11.44140625" style="55"/>
    <col min="7425" max="7425" width="5.6640625" style="55" customWidth="1"/>
    <col min="7426" max="7426" width="20.6640625" style="55" customWidth="1"/>
    <col min="7427" max="7427" width="10.6640625" style="55" customWidth="1"/>
    <col min="7428" max="7431" width="12.6640625" style="55" customWidth="1"/>
    <col min="7432" max="7680" width="11.44140625" style="55"/>
    <col min="7681" max="7681" width="5.6640625" style="55" customWidth="1"/>
    <col min="7682" max="7682" width="20.6640625" style="55" customWidth="1"/>
    <col min="7683" max="7683" width="10.6640625" style="55" customWidth="1"/>
    <col min="7684" max="7687" width="12.6640625" style="55" customWidth="1"/>
    <col min="7688" max="7936" width="11.44140625" style="55"/>
    <col min="7937" max="7937" width="5.6640625" style="55" customWidth="1"/>
    <col min="7938" max="7938" width="20.6640625" style="55" customWidth="1"/>
    <col min="7939" max="7939" width="10.6640625" style="55" customWidth="1"/>
    <col min="7940" max="7943" width="12.6640625" style="55" customWidth="1"/>
    <col min="7944" max="8192" width="11.44140625" style="55"/>
    <col min="8193" max="8193" width="5.6640625" style="55" customWidth="1"/>
    <col min="8194" max="8194" width="20.6640625" style="55" customWidth="1"/>
    <col min="8195" max="8195" width="10.6640625" style="55" customWidth="1"/>
    <col min="8196" max="8199" width="12.6640625" style="55" customWidth="1"/>
    <col min="8200" max="8448" width="11.44140625" style="55"/>
    <col min="8449" max="8449" width="5.6640625" style="55" customWidth="1"/>
    <col min="8450" max="8450" width="20.6640625" style="55" customWidth="1"/>
    <col min="8451" max="8451" width="10.6640625" style="55" customWidth="1"/>
    <col min="8452" max="8455" width="12.6640625" style="55" customWidth="1"/>
    <col min="8456" max="8704" width="11.44140625" style="55"/>
    <col min="8705" max="8705" width="5.6640625" style="55" customWidth="1"/>
    <col min="8706" max="8706" width="20.6640625" style="55" customWidth="1"/>
    <col min="8707" max="8707" width="10.6640625" style="55" customWidth="1"/>
    <col min="8708" max="8711" width="12.6640625" style="55" customWidth="1"/>
    <col min="8712" max="8960" width="11.44140625" style="55"/>
    <col min="8961" max="8961" width="5.6640625" style="55" customWidth="1"/>
    <col min="8962" max="8962" width="20.6640625" style="55" customWidth="1"/>
    <col min="8963" max="8963" width="10.6640625" style="55" customWidth="1"/>
    <col min="8964" max="8967" width="12.6640625" style="55" customWidth="1"/>
    <col min="8968" max="9216" width="11.44140625" style="55"/>
    <col min="9217" max="9217" width="5.6640625" style="55" customWidth="1"/>
    <col min="9218" max="9218" width="20.6640625" style="55" customWidth="1"/>
    <col min="9219" max="9219" width="10.6640625" style="55" customWidth="1"/>
    <col min="9220" max="9223" width="12.6640625" style="55" customWidth="1"/>
    <col min="9224" max="9472" width="11.44140625" style="55"/>
    <col min="9473" max="9473" width="5.6640625" style="55" customWidth="1"/>
    <col min="9474" max="9474" width="20.6640625" style="55" customWidth="1"/>
    <col min="9475" max="9475" width="10.6640625" style="55" customWidth="1"/>
    <col min="9476" max="9479" width="12.6640625" style="55" customWidth="1"/>
    <col min="9480" max="9728" width="11.44140625" style="55"/>
    <col min="9729" max="9729" width="5.6640625" style="55" customWidth="1"/>
    <col min="9730" max="9730" width="20.6640625" style="55" customWidth="1"/>
    <col min="9731" max="9731" width="10.6640625" style="55" customWidth="1"/>
    <col min="9732" max="9735" width="12.6640625" style="55" customWidth="1"/>
    <col min="9736" max="9984" width="11.44140625" style="55"/>
    <col min="9985" max="9985" width="5.6640625" style="55" customWidth="1"/>
    <col min="9986" max="9986" width="20.6640625" style="55" customWidth="1"/>
    <col min="9987" max="9987" width="10.6640625" style="55" customWidth="1"/>
    <col min="9988" max="9991" width="12.6640625" style="55" customWidth="1"/>
    <col min="9992" max="10240" width="11.44140625" style="55"/>
    <col min="10241" max="10241" width="5.6640625" style="55" customWidth="1"/>
    <col min="10242" max="10242" width="20.6640625" style="55" customWidth="1"/>
    <col min="10243" max="10243" width="10.6640625" style="55" customWidth="1"/>
    <col min="10244" max="10247" width="12.6640625" style="55" customWidth="1"/>
    <col min="10248" max="10496" width="11.44140625" style="55"/>
    <col min="10497" max="10497" width="5.6640625" style="55" customWidth="1"/>
    <col min="10498" max="10498" width="20.6640625" style="55" customWidth="1"/>
    <col min="10499" max="10499" width="10.6640625" style="55" customWidth="1"/>
    <col min="10500" max="10503" width="12.6640625" style="55" customWidth="1"/>
    <col min="10504" max="10752" width="11.44140625" style="55"/>
    <col min="10753" max="10753" width="5.6640625" style="55" customWidth="1"/>
    <col min="10754" max="10754" width="20.6640625" style="55" customWidth="1"/>
    <col min="10755" max="10755" width="10.6640625" style="55" customWidth="1"/>
    <col min="10756" max="10759" width="12.6640625" style="55" customWidth="1"/>
    <col min="10760" max="11008" width="11.44140625" style="55"/>
    <col min="11009" max="11009" width="5.6640625" style="55" customWidth="1"/>
    <col min="11010" max="11010" width="20.6640625" style="55" customWidth="1"/>
    <col min="11011" max="11011" width="10.6640625" style="55" customWidth="1"/>
    <col min="11012" max="11015" width="12.6640625" style="55" customWidth="1"/>
    <col min="11016" max="11264" width="11.44140625" style="55"/>
    <col min="11265" max="11265" width="5.6640625" style="55" customWidth="1"/>
    <col min="11266" max="11266" width="20.6640625" style="55" customWidth="1"/>
    <col min="11267" max="11267" width="10.6640625" style="55" customWidth="1"/>
    <col min="11268" max="11271" width="12.6640625" style="55" customWidth="1"/>
    <col min="11272" max="11520" width="11.44140625" style="55"/>
    <col min="11521" max="11521" width="5.6640625" style="55" customWidth="1"/>
    <col min="11522" max="11522" width="20.6640625" style="55" customWidth="1"/>
    <col min="11523" max="11523" width="10.6640625" style="55" customWidth="1"/>
    <col min="11524" max="11527" width="12.6640625" style="55" customWidth="1"/>
    <col min="11528" max="11776" width="11.44140625" style="55"/>
    <col min="11777" max="11777" width="5.6640625" style="55" customWidth="1"/>
    <col min="11778" max="11778" width="20.6640625" style="55" customWidth="1"/>
    <col min="11779" max="11779" width="10.6640625" style="55" customWidth="1"/>
    <col min="11780" max="11783" width="12.6640625" style="55" customWidth="1"/>
    <col min="11784" max="12032" width="11.44140625" style="55"/>
    <col min="12033" max="12033" width="5.6640625" style="55" customWidth="1"/>
    <col min="12034" max="12034" width="20.6640625" style="55" customWidth="1"/>
    <col min="12035" max="12035" width="10.6640625" style="55" customWidth="1"/>
    <col min="12036" max="12039" width="12.6640625" style="55" customWidth="1"/>
    <col min="12040" max="12288" width="11.44140625" style="55"/>
    <col min="12289" max="12289" width="5.6640625" style="55" customWidth="1"/>
    <col min="12290" max="12290" width="20.6640625" style="55" customWidth="1"/>
    <col min="12291" max="12291" width="10.6640625" style="55" customWidth="1"/>
    <col min="12292" max="12295" width="12.6640625" style="55" customWidth="1"/>
    <col min="12296" max="12544" width="11.44140625" style="55"/>
    <col min="12545" max="12545" width="5.6640625" style="55" customWidth="1"/>
    <col min="12546" max="12546" width="20.6640625" style="55" customWidth="1"/>
    <col min="12547" max="12547" width="10.6640625" style="55" customWidth="1"/>
    <col min="12548" max="12551" width="12.6640625" style="55" customWidth="1"/>
    <col min="12552" max="12800" width="11.44140625" style="55"/>
    <col min="12801" max="12801" width="5.6640625" style="55" customWidth="1"/>
    <col min="12802" max="12802" width="20.6640625" style="55" customWidth="1"/>
    <col min="12803" max="12803" width="10.6640625" style="55" customWidth="1"/>
    <col min="12804" max="12807" width="12.6640625" style="55" customWidth="1"/>
    <col min="12808" max="13056" width="11.44140625" style="55"/>
    <col min="13057" max="13057" width="5.6640625" style="55" customWidth="1"/>
    <col min="13058" max="13058" width="20.6640625" style="55" customWidth="1"/>
    <col min="13059" max="13059" width="10.6640625" style="55" customWidth="1"/>
    <col min="13060" max="13063" width="12.6640625" style="55" customWidth="1"/>
    <col min="13064" max="13312" width="11.44140625" style="55"/>
    <col min="13313" max="13313" width="5.6640625" style="55" customWidth="1"/>
    <col min="13314" max="13314" width="20.6640625" style="55" customWidth="1"/>
    <col min="13315" max="13315" width="10.6640625" style="55" customWidth="1"/>
    <col min="13316" max="13319" width="12.6640625" style="55" customWidth="1"/>
    <col min="13320" max="13568" width="11.44140625" style="55"/>
    <col min="13569" max="13569" width="5.6640625" style="55" customWidth="1"/>
    <col min="13570" max="13570" width="20.6640625" style="55" customWidth="1"/>
    <col min="13571" max="13571" width="10.6640625" style="55" customWidth="1"/>
    <col min="13572" max="13575" width="12.6640625" style="55" customWidth="1"/>
    <col min="13576" max="13824" width="11.44140625" style="55"/>
    <col min="13825" max="13825" width="5.6640625" style="55" customWidth="1"/>
    <col min="13826" max="13826" width="20.6640625" style="55" customWidth="1"/>
    <col min="13827" max="13827" width="10.6640625" style="55" customWidth="1"/>
    <col min="13828" max="13831" width="12.6640625" style="55" customWidth="1"/>
    <col min="13832" max="14080" width="11.44140625" style="55"/>
    <col min="14081" max="14081" width="5.6640625" style="55" customWidth="1"/>
    <col min="14082" max="14082" width="20.6640625" style="55" customWidth="1"/>
    <col min="14083" max="14083" width="10.6640625" style="55" customWidth="1"/>
    <col min="14084" max="14087" width="12.6640625" style="55" customWidth="1"/>
    <col min="14088" max="14336" width="11.44140625" style="55"/>
    <col min="14337" max="14337" width="5.6640625" style="55" customWidth="1"/>
    <col min="14338" max="14338" width="20.6640625" style="55" customWidth="1"/>
    <col min="14339" max="14339" width="10.6640625" style="55" customWidth="1"/>
    <col min="14340" max="14343" width="12.6640625" style="55" customWidth="1"/>
    <col min="14344" max="14592" width="11.44140625" style="55"/>
    <col min="14593" max="14593" width="5.6640625" style="55" customWidth="1"/>
    <col min="14594" max="14594" width="20.6640625" style="55" customWidth="1"/>
    <col min="14595" max="14595" width="10.6640625" style="55" customWidth="1"/>
    <col min="14596" max="14599" width="12.6640625" style="55" customWidth="1"/>
    <col min="14600" max="14848" width="11.44140625" style="55"/>
    <col min="14849" max="14849" width="5.6640625" style="55" customWidth="1"/>
    <col min="14850" max="14850" width="20.6640625" style="55" customWidth="1"/>
    <col min="14851" max="14851" width="10.6640625" style="55" customWidth="1"/>
    <col min="14852" max="14855" width="12.6640625" style="55" customWidth="1"/>
    <col min="14856" max="15104" width="11.44140625" style="55"/>
    <col min="15105" max="15105" width="5.6640625" style="55" customWidth="1"/>
    <col min="15106" max="15106" width="20.6640625" style="55" customWidth="1"/>
    <col min="15107" max="15107" width="10.6640625" style="55" customWidth="1"/>
    <col min="15108" max="15111" width="12.6640625" style="55" customWidth="1"/>
    <col min="15112" max="15360" width="11.44140625" style="55"/>
    <col min="15361" max="15361" width="5.6640625" style="55" customWidth="1"/>
    <col min="15362" max="15362" width="20.6640625" style="55" customWidth="1"/>
    <col min="15363" max="15363" width="10.6640625" style="55" customWidth="1"/>
    <col min="15364" max="15367" width="12.6640625" style="55" customWidth="1"/>
    <col min="15368" max="15616" width="11.44140625" style="55"/>
    <col min="15617" max="15617" width="5.6640625" style="55" customWidth="1"/>
    <col min="15618" max="15618" width="20.6640625" style="55" customWidth="1"/>
    <col min="15619" max="15619" width="10.6640625" style="55" customWidth="1"/>
    <col min="15620" max="15623" width="12.6640625" style="55" customWidth="1"/>
    <col min="15624" max="15872" width="11.44140625" style="55"/>
    <col min="15873" max="15873" width="5.6640625" style="55" customWidth="1"/>
    <col min="15874" max="15874" width="20.6640625" style="55" customWidth="1"/>
    <col min="15875" max="15875" width="10.6640625" style="55" customWidth="1"/>
    <col min="15876" max="15879" width="12.6640625" style="55" customWidth="1"/>
    <col min="15880" max="16128" width="11.44140625" style="55"/>
    <col min="16129" max="16129" width="5.6640625" style="55" customWidth="1"/>
    <col min="16130" max="16130" width="20.6640625" style="55" customWidth="1"/>
    <col min="16131" max="16131" width="10.6640625" style="55" customWidth="1"/>
    <col min="16132" max="16135" width="12.6640625" style="55" customWidth="1"/>
    <col min="16136" max="16384" width="11.44140625" style="55"/>
  </cols>
  <sheetData>
    <row r="1" spans="1:10" s="68" customFormat="1" ht="12" customHeight="1">
      <c r="A1" s="221" t="s">
        <v>138</v>
      </c>
      <c r="B1" s="229"/>
      <c r="C1" s="229"/>
      <c r="D1" s="229"/>
      <c r="E1" s="229"/>
      <c r="F1" s="229"/>
      <c r="G1" s="229"/>
    </row>
    <row r="2" spans="1:10" s="67" customFormat="1" ht="21.9" customHeight="1">
      <c r="A2" s="223" t="s">
        <v>417</v>
      </c>
      <c r="B2" s="224"/>
      <c r="C2" s="224"/>
      <c r="D2" s="224"/>
      <c r="E2" s="224"/>
      <c r="F2" s="224"/>
      <c r="G2" s="224"/>
    </row>
    <row r="3" spans="1:10" ht="12" customHeight="1">
      <c r="A3" s="225"/>
      <c r="B3" s="225"/>
      <c r="C3" s="225"/>
      <c r="D3" s="225"/>
      <c r="E3" s="225"/>
      <c r="F3" s="225"/>
      <c r="G3" s="225"/>
    </row>
    <row r="4" spans="1:10" ht="12" customHeight="1">
      <c r="A4" s="226" t="s">
        <v>143</v>
      </c>
      <c r="B4" s="227"/>
      <c r="C4" s="227" t="s">
        <v>156</v>
      </c>
      <c r="D4" s="227" t="s">
        <v>157</v>
      </c>
      <c r="E4" s="227" t="s">
        <v>158</v>
      </c>
      <c r="F4" s="227"/>
      <c r="G4" s="228"/>
    </row>
    <row r="5" spans="1:10" ht="45.9" customHeight="1">
      <c r="A5" s="226"/>
      <c r="B5" s="227"/>
      <c r="C5" s="227"/>
      <c r="D5" s="227"/>
      <c r="E5" s="69" t="s">
        <v>159</v>
      </c>
      <c r="F5" s="69" t="s">
        <v>160</v>
      </c>
      <c r="G5" s="70" t="s">
        <v>161</v>
      </c>
    </row>
    <row r="6" spans="1:10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10" ht="12" customHeight="1">
      <c r="A7" s="72"/>
      <c r="B7" s="79"/>
      <c r="C7" s="232"/>
      <c r="D7" s="232"/>
      <c r="E7" s="232"/>
      <c r="F7" s="232"/>
      <c r="G7" s="232"/>
    </row>
    <row r="8" spans="1:10" ht="12" customHeight="1">
      <c r="A8" s="243" t="s">
        <v>162</v>
      </c>
      <c r="B8" s="242"/>
      <c r="C8" s="57">
        <v>6</v>
      </c>
      <c r="D8" s="57">
        <v>71200</v>
      </c>
      <c r="E8" s="57">
        <v>56005</v>
      </c>
      <c r="F8" s="57">
        <v>11475</v>
      </c>
      <c r="G8" s="57">
        <v>3720</v>
      </c>
      <c r="I8" s="58"/>
      <c r="J8" s="58"/>
    </row>
    <row r="9" spans="1:10" ht="12" customHeight="1">
      <c r="A9" s="243" t="s">
        <v>163</v>
      </c>
      <c r="B9" s="242"/>
      <c r="C9" s="57">
        <v>54</v>
      </c>
      <c r="D9" s="57">
        <v>136310</v>
      </c>
      <c r="E9" s="57">
        <v>43870</v>
      </c>
      <c r="F9" s="57">
        <v>70536</v>
      </c>
      <c r="G9" s="57">
        <v>21904</v>
      </c>
      <c r="I9" s="58"/>
      <c r="J9" s="58"/>
    </row>
    <row r="10" spans="1:10" ht="12" customHeight="1">
      <c r="A10" s="243" t="s">
        <v>167</v>
      </c>
      <c r="B10" s="242"/>
      <c r="C10" s="57">
        <v>9</v>
      </c>
      <c r="D10" s="57">
        <v>73919</v>
      </c>
      <c r="E10" s="57">
        <v>50737</v>
      </c>
      <c r="F10" s="57">
        <v>15820</v>
      </c>
      <c r="G10" s="57">
        <v>7362</v>
      </c>
      <c r="I10" s="58"/>
      <c r="J10" s="58"/>
    </row>
    <row r="11" spans="1:10" ht="12" customHeight="1">
      <c r="A11" s="243" t="s">
        <v>165</v>
      </c>
      <c r="B11" s="242"/>
      <c r="C11" s="57">
        <v>4</v>
      </c>
      <c r="D11" s="57">
        <v>28034</v>
      </c>
      <c r="E11" s="57">
        <v>28034</v>
      </c>
      <c r="F11" s="198" t="s">
        <v>1</v>
      </c>
      <c r="G11" s="198" t="s">
        <v>1</v>
      </c>
      <c r="I11" s="58"/>
      <c r="J11" s="58"/>
    </row>
    <row r="12" spans="1:10" ht="12" customHeight="1">
      <c r="A12" s="241"/>
      <c r="B12" s="242"/>
      <c r="C12" s="57"/>
      <c r="D12" s="57"/>
      <c r="E12" s="57"/>
      <c r="F12" s="57"/>
      <c r="G12" s="57"/>
      <c r="I12" s="58"/>
      <c r="J12" s="58"/>
    </row>
    <row r="13" spans="1:10" ht="12" customHeight="1">
      <c r="A13" s="241" t="s">
        <v>0</v>
      </c>
      <c r="B13" s="242"/>
      <c r="C13" s="57">
        <v>73</v>
      </c>
      <c r="D13" s="57">
        <v>309463</v>
      </c>
      <c r="E13" s="57">
        <v>178646</v>
      </c>
      <c r="F13" s="57">
        <v>97831</v>
      </c>
      <c r="G13" s="57">
        <v>32986</v>
      </c>
      <c r="I13" s="57"/>
      <c r="J13" s="58"/>
    </row>
    <row r="14" spans="1:10" ht="12" customHeight="1">
      <c r="A14" s="13" t="s">
        <v>5</v>
      </c>
      <c r="D14" s="62"/>
    </row>
    <row r="15" spans="1:10" ht="12" customHeight="1">
      <c r="A15" s="56" t="s">
        <v>166</v>
      </c>
      <c r="B15" s="59"/>
      <c r="C15" s="58"/>
      <c r="D15" s="58"/>
      <c r="E15" s="62"/>
      <c r="F15" s="62"/>
      <c r="G15" s="62"/>
    </row>
    <row r="16" spans="1:10" ht="12" customHeight="1">
      <c r="A16" s="80"/>
      <c r="B16" s="81"/>
      <c r="C16" s="58"/>
      <c r="D16" s="58"/>
      <c r="E16" s="58"/>
      <c r="F16" s="57"/>
      <c r="G16" s="58"/>
      <c r="I16" s="57"/>
      <c r="J16" s="58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1:1" ht="12" customHeight="1"/>
    <row r="50" spans="1:1" ht="12" customHeight="1">
      <c r="A50" s="13"/>
    </row>
    <row r="51" spans="1:1" ht="12" customHeight="1">
      <c r="A51" s="56"/>
    </row>
    <row r="52" spans="1:1" ht="12" customHeight="1"/>
    <row r="53" spans="1:1" ht="12" customHeight="1"/>
    <row r="54" spans="1:1" ht="12" customHeight="1"/>
    <row r="55" spans="1:1" ht="12" customHeight="1"/>
    <row r="56" spans="1:1" ht="12" customHeight="1"/>
    <row r="57" spans="1:1" ht="12" customHeight="1"/>
    <row r="58" spans="1:1" ht="12" customHeight="1"/>
    <row r="59" spans="1:1" ht="12" customHeight="1"/>
    <row r="60" spans="1:1" ht="12" customHeight="1"/>
    <row r="61" spans="1:1" ht="12" customHeight="1"/>
    <row r="62" spans="1:1" ht="12" customHeight="1"/>
    <row r="63" spans="1:1" ht="12" customHeight="1"/>
    <row r="64" spans="1: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mergeCells count="14">
    <mergeCell ref="A13:B13"/>
    <mergeCell ref="C7:G7"/>
    <mergeCell ref="A8:B8"/>
    <mergeCell ref="A9:B9"/>
    <mergeCell ref="A10:B10"/>
    <mergeCell ref="A11:B11"/>
    <mergeCell ref="A12:B12"/>
    <mergeCell ref="A1:G1"/>
    <mergeCell ref="A2:G3"/>
    <mergeCell ref="A4:B6"/>
    <mergeCell ref="C4:C5"/>
    <mergeCell ref="D4:D5"/>
    <mergeCell ref="E4:G4"/>
    <mergeCell ref="D6:G6"/>
  </mergeCells>
  <hyperlinks>
    <hyperlink ref="A2:G3" location="Inhaltsverzeichnis!A47" display="Inhaltsverzeichnis!A47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5.6640625" style="55" customWidth="1"/>
    <col min="2" max="2" width="39.6640625" style="55" customWidth="1"/>
    <col min="3" max="3" width="7.6640625" style="55" customWidth="1"/>
    <col min="4" max="7" width="9.33203125" style="55" customWidth="1"/>
    <col min="8" max="256" width="11.44140625" style="55"/>
    <col min="257" max="257" width="5.6640625" style="55" customWidth="1"/>
    <col min="258" max="258" width="39.6640625" style="55" customWidth="1"/>
    <col min="259" max="259" width="7.6640625" style="55" customWidth="1"/>
    <col min="260" max="263" width="9.33203125" style="55" customWidth="1"/>
    <col min="264" max="512" width="11.44140625" style="55"/>
    <col min="513" max="513" width="5.6640625" style="55" customWidth="1"/>
    <col min="514" max="514" width="39.6640625" style="55" customWidth="1"/>
    <col min="515" max="515" width="7.6640625" style="55" customWidth="1"/>
    <col min="516" max="519" width="9.33203125" style="55" customWidth="1"/>
    <col min="520" max="768" width="11.44140625" style="55"/>
    <col min="769" max="769" width="5.6640625" style="55" customWidth="1"/>
    <col min="770" max="770" width="39.6640625" style="55" customWidth="1"/>
    <col min="771" max="771" width="7.6640625" style="55" customWidth="1"/>
    <col min="772" max="775" width="9.33203125" style="55" customWidth="1"/>
    <col min="776" max="1024" width="11.44140625" style="55"/>
    <col min="1025" max="1025" width="5.6640625" style="55" customWidth="1"/>
    <col min="1026" max="1026" width="39.6640625" style="55" customWidth="1"/>
    <col min="1027" max="1027" width="7.6640625" style="55" customWidth="1"/>
    <col min="1028" max="1031" width="9.33203125" style="55" customWidth="1"/>
    <col min="1032" max="1280" width="11.44140625" style="55"/>
    <col min="1281" max="1281" width="5.6640625" style="55" customWidth="1"/>
    <col min="1282" max="1282" width="39.6640625" style="55" customWidth="1"/>
    <col min="1283" max="1283" width="7.6640625" style="55" customWidth="1"/>
    <col min="1284" max="1287" width="9.33203125" style="55" customWidth="1"/>
    <col min="1288" max="1536" width="11.44140625" style="55"/>
    <col min="1537" max="1537" width="5.6640625" style="55" customWidth="1"/>
    <col min="1538" max="1538" width="39.6640625" style="55" customWidth="1"/>
    <col min="1539" max="1539" width="7.6640625" style="55" customWidth="1"/>
    <col min="1540" max="1543" width="9.33203125" style="55" customWidth="1"/>
    <col min="1544" max="1792" width="11.44140625" style="55"/>
    <col min="1793" max="1793" width="5.6640625" style="55" customWidth="1"/>
    <col min="1794" max="1794" width="39.6640625" style="55" customWidth="1"/>
    <col min="1795" max="1795" width="7.6640625" style="55" customWidth="1"/>
    <col min="1796" max="1799" width="9.33203125" style="55" customWidth="1"/>
    <col min="1800" max="2048" width="11.44140625" style="55"/>
    <col min="2049" max="2049" width="5.6640625" style="55" customWidth="1"/>
    <col min="2050" max="2050" width="39.6640625" style="55" customWidth="1"/>
    <col min="2051" max="2051" width="7.6640625" style="55" customWidth="1"/>
    <col min="2052" max="2055" width="9.33203125" style="55" customWidth="1"/>
    <col min="2056" max="2304" width="11.44140625" style="55"/>
    <col min="2305" max="2305" width="5.6640625" style="55" customWidth="1"/>
    <col min="2306" max="2306" width="39.6640625" style="55" customWidth="1"/>
    <col min="2307" max="2307" width="7.6640625" style="55" customWidth="1"/>
    <col min="2308" max="2311" width="9.33203125" style="55" customWidth="1"/>
    <col min="2312" max="2560" width="11.44140625" style="55"/>
    <col min="2561" max="2561" width="5.6640625" style="55" customWidth="1"/>
    <col min="2562" max="2562" width="39.6640625" style="55" customWidth="1"/>
    <col min="2563" max="2563" width="7.6640625" style="55" customWidth="1"/>
    <col min="2564" max="2567" width="9.33203125" style="55" customWidth="1"/>
    <col min="2568" max="2816" width="11.44140625" style="55"/>
    <col min="2817" max="2817" width="5.6640625" style="55" customWidth="1"/>
    <col min="2818" max="2818" width="39.6640625" style="55" customWidth="1"/>
    <col min="2819" max="2819" width="7.6640625" style="55" customWidth="1"/>
    <col min="2820" max="2823" width="9.33203125" style="55" customWidth="1"/>
    <col min="2824" max="3072" width="11.44140625" style="55"/>
    <col min="3073" max="3073" width="5.6640625" style="55" customWidth="1"/>
    <col min="3074" max="3074" width="39.6640625" style="55" customWidth="1"/>
    <col min="3075" max="3075" width="7.6640625" style="55" customWidth="1"/>
    <col min="3076" max="3079" width="9.33203125" style="55" customWidth="1"/>
    <col min="3080" max="3328" width="11.44140625" style="55"/>
    <col min="3329" max="3329" width="5.6640625" style="55" customWidth="1"/>
    <col min="3330" max="3330" width="39.6640625" style="55" customWidth="1"/>
    <col min="3331" max="3331" width="7.6640625" style="55" customWidth="1"/>
    <col min="3332" max="3335" width="9.33203125" style="55" customWidth="1"/>
    <col min="3336" max="3584" width="11.44140625" style="55"/>
    <col min="3585" max="3585" width="5.6640625" style="55" customWidth="1"/>
    <col min="3586" max="3586" width="39.6640625" style="55" customWidth="1"/>
    <col min="3587" max="3587" width="7.6640625" style="55" customWidth="1"/>
    <col min="3588" max="3591" width="9.33203125" style="55" customWidth="1"/>
    <col min="3592" max="3840" width="11.44140625" style="55"/>
    <col min="3841" max="3841" width="5.6640625" style="55" customWidth="1"/>
    <col min="3842" max="3842" width="39.6640625" style="55" customWidth="1"/>
    <col min="3843" max="3843" width="7.6640625" style="55" customWidth="1"/>
    <col min="3844" max="3847" width="9.33203125" style="55" customWidth="1"/>
    <col min="3848" max="4096" width="11.44140625" style="55"/>
    <col min="4097" max="4097" width="5.6640625" style="55" customWidth="1"/>
    <col min="4098" max="4098" width="39.6640625" style="55" customWidth="1"/>
    <col min="4099" max="4099" width="7.6640625" style="55" customWidth="1"/>
    <col min="4100" max="4103" width="9.33203125" style="55" customWidth="1"/>
    <col min="4104" max="4352" width="11.44140625" style="55"/>
    <col min="4353" max="4353" width="5.6640625" style="55" customWidth="1"/>
    <col min="4354" max="4354" width="39.6640625" style="55" customWidth="1"/>
    <col min="4355" max="4355" width="7.6640625" style="55" customWidth="1"/>
    <col min="4356" max="4359" width="9.33203125" style="55" customWidth="1"/>
    <col min="4360" max="4608" width="11.44140625" style="55"/>
    <col min="4609" max="4609" width="5.6640625" style="55" customWidth="1"/>
    <col min="4610" max="4610" width="39.6640625" style="55" customWidth="1"/>
    <col min="4611" max="4611" width="7.6640625" style="55" customWidth="1"/>
    <col min="4612" max="4615" width="9.33203125" style="55" customWidth="1"/>
    <col min="4616" max="4864" width="11.44140625" style="55"/>
    <col min="4865" max="4865" width="5.6640625" style="55" customWidth="1"/>
    <col min="4866" max="4866" width="39.6640625" style="55" customWidth="1"/>
    <col min="4867" max="4867" width="7.6640625" style="55" customWidth="1"/>
    <col min="4868" max="4871" width="9.33203125" style="55" customWidth="1"/>
    <col min="4872" max="5120" width="11.44140625" style="55"/>
    <col min="5121" max="5121" width="5.6640625" style="55" customWidth="1"/>
    <col min="5122" max="5122" width="39.6640625" style="55" customWidth="1"/>
    <col min="5123" max="5123" width="7.6640625" style="55" customWidth="1"/>
    <col min="5124" max="5127" width="9.33203125" style="55" customWidth="1"/>
    <col min="5128" max="5376" width="11.44140625" style="55"/>
    <col min="5377" max="5377" width="5.6640625" style="55" customWidth="1"/>
    <col min="5378" max="5378" width="39.6640625" style="55" customWidth="1"/>
    <col min="5379" max="5379" width="7.6640625" style="55" customWidth="1"/>
    <col min="5380" max="5383" width="9.33203125" style="55" customWidth="1"/>
    <col min="5384" max="5632" width="11.44140625" style="55"/>
    <col min="5633" max="5633" width="5.6640625" style="55" customWidth="1"/>
    <col min="5634" max="5634" width="39.6640625" style="55" customWidth="1"/>
    <col min="5635" max="5635" width="7.6640625" style="55" customWidth="1"/>
    <col min="5636" max="5639" width="9.33203125" style="55" customWidth="1"/>
    <col min="5640" max="5888" width="11.44140625" style="55"/>
    <col min="5889" max="5889" width="5.6640625" style="55" customWidth="1"/>
    <col min="5890" max="5890" width="39.6640625" style="55" customWidth="1"/>
    <col min="5891" max="5891" width="7.6640625" style="55" customWidth="1"/>
    <col min="5892" max="5895" width="9.33203125" style="55" customWidth="1"/>
    <col min="5896" max="6144" width="11.44140625" style="55"/>
    <col min="6145" max="6145" width="5.6640625" style="55" customWidth="1"/>
    <col min="6146" max="6146" width="39.6640625" style="55" customWidth="1"/>
    <col min="6147" max="6147" width="7.6640625" style="55" customWidth="1"/>
    <col min="6148" max="6151" width="9.33203125" style="55" customWidth="1"/>
    <col min="6152" max="6400" width="11.44140625" style="55"/>
    <col min="6401" max="6401" width="5.6640625" style="55" customWidth="1"/>
    <col min="6402" max="6402" width="39.6640625" style="55" customWidth="1"/>
    <col min="6403" max="6403" width="7.6640625" style="55" customWidth="1"/>
    <col min="6404" max="6407" width="9.33203125" style="55" customWidth="1"/>
    <col min="6408" max="6656" width="11.44140625" style="55"/>
    <col min="6657" max="6657" width="5.6640625" style="55" customWidth="1"/>
    <col min="6658" max="6658" width="39.6640625" style="55" customWidth="1"/>
    <col min="6659" max="6659" width="7.6640625" style="55" customWidth="1"/>
    <col min="6660" max="6663" width="9.33203125" style="55" customWidth="1"/>
    <col min="6664" max="6912" width="11.44140625" style="55"/>
    <col min="6913" max="6913" width="5.6640625" style="55" customWidth="1"/>
    <col min="6914" max="6914" width="39.6640625" style="55" customWidth="1"/>
    <col min="6915" max="6915" width="7.6640625" style="55" customWidth="1"/>
    <col min="6916" max="6919" width="9.33203125" style="55" customWidth="1"/>
    <col min="6920" max="7168" width="11.44140625" style="55"/>
    <col min="7169" max="7169" width="5.6640625" style="55" customWidth="1"/>
    <col min="7170" max="7170" width="39.6640625" style="55" customWidth="1"/>
    <col min="7171" max="7171" width="7.6640625" style="55" customWidth="1"/>
    <col min="7172" max="7175" width="9.33203125" style="55" customWidth="1"/>
    <col min="7176" max="7424" width="11.44140625" style="55"/>
    <col min="7425" max="7425" width="5.6640625" style="55" customWidth="1"/>
    <col min="7426" max="7426" width="39.6640625" style="55" customWidth="1"/>
    <col min="7427" max="7427" width="7.6640625" style="55" customWidth="1"/>
    <col min="7428" max="7431" width="9.33203125" style="55" customWidth="1"/>
    <col min="7432" max="7680" width="11.44140625" style="55"/>
    <col min="7681" max="7681" width="5.6640625" style="55" customWidth="1"/>
    <col min="7682" max="7682" width="39.6640625" style="55" customWidth="1"/>
    <col min="7683" max="7683" width="7.6640625" style="55" customWidth="1"/>
    <col min="7684" max="7687" width="9.33203125" style="55" customWidth="1"/>
    <col min="7688" max="7936" width="11.44140625" style="55"/>
    <col min="7937" max="7937" width="5.6640625" style="55" customWidth="1"/>
    <col min="7938" max="7938" width="39.6640625" style="55" customWidth="1"/>
    <col min="7939" max="7939" width="7.6640625" style="55" customWidth="1"/>
    <col min="7940" max="7943" width="9.33203125" style="55" customWidth="1"/>
    <col min="7944" max="8192" width="11.44140625" style="55"/>
    <col min="8193" max="8193" width="5.6640625" style="55" customWidth="1"/>
    <col min="8194" max="8194" width="39.6640625" style="55" customWidth="1"/>
    <col min="8195" max="8195" width="7.6640625" style="55" customWidth="1"/>
    <col min="8196" max="8199" width="9.33203125" style="55" customWidth="1"/>
    <col min="8200" max="8448" width="11.44140625" style="55"/>
    <col min="8449" max="8449" width="5.6640625" style="55" customWidth="1"/>
    <col min="8450" max="8450" width="39.6640625" style="55" customWidth="1"/>
    <col min="8451" max="8451" width="7.6640625" style="55" customWidth="1"/>
    <col min="8452" max="8455" width="9.33203125" style="55" customWidth="1"/>
    <col min="8456" max="8704" width="11.44140625" style="55"/>
    <col min="8705" max="8705" width="5.6640625" style="55" customWidth="1"/>
    <col min="8706" max="8706" width="39.6640625" style="55" customWidth="1"/>
    <col min="8707" max="8707" width="7.6640625" style="55" customWidth="1"/>
    <col min="8708" max="8711" width="9.33203125" style="55" customWidth="1"/>
    <col min="8712" max="8960" width="11.44140625" style="55"/>
    <col min="8961" max="8961" width="5.6640625" style="55" customWidth="1"/>
    <col min="8962" max="8962" width="39.6640625" style="55" customWidth="1"/>
    <col min="8963" max="8963" width="7.6640625" style="55" customWidth="1"/>
    <col min="8964" max="8967" width="9.33203125" style="55" customWidth="1"/>
    <col min="8968" max="9216" width="11.44140625" style="55"/>
    <col min="9217" max="9217" width="5.6640625" style="55" customWidth="1"/>
    <col min="9218" max="9218" width="39.6640625" style="55" customWidth="1"/>
    <col min="9219" max="9219" width="7.6640625" style="55" customWidth="1"/>
    <col min="9220" max="9223" width="9.33203125" style="55" customWidth="1"/>
    <col min="9224" max="9472" width="11.44140625" style="55"/>
    <col min="9473" max="9473" width="5.6640625" style="55" customWidth="1"/>
    <col min="9474" max="9474" width="39.6640625" style="55" customWidth="1"/>
    <col min="9475" max="9475" width="7.6640625" style="55" customWidth="1"/>
    <col min="9476" max="9479" width="9.33203125" style="55" customWidth="1"/>
    <col min="9480" max="9728" width="11.44140625" style="55"/>
    <col min="9729" max="9729" width="5.6640625" style="55" customWidth="1"/>
    <col min="9730" max="9730" width="39.6640625" style="55" customWidth="1"/>
    <col min="9731" max="9731" width="7.6640625" style="55" customWidth="1"/>
    <col min="9732" max="9735" width="9.33203125" style="55" customWidth="1"/>
    <col min="9736" max="9984" width="11.44140625" style="55"/>
    <col min="9985" max="9985" width="5.6640625" style="55" customWidth="1"/>
    <col min="9986" max="9986" width="39.6640625" style="55" customWidth="1"/>
    <col min="9987" max="9987" width="7.6640625" style="55" customWidth="1"/>
    <col min="9988" max="9991" width="9.33203125" style="55" customWidth="1"/>
    <col min="9992" max="10240" width="11.44140625" style="55"/>
    <col min="10241" max="10241" width="5.6640625" style="55" customWidth="1"/>
    <col min="10242" max="10242" width="39.6640625" style="55" customWidth="1"/>
    <col min="10243" max="10243" width="7.6640625" style="55" customWidth="1"/>
    <col min="10244" max="10247" width="9.33203125" style="55" customWidth="1"/>
    <col min="10248" max="10496" width="11.44140625" style="55"/>
    <col min="10497" max="10497" width="5.6640625" style="55" customWidth="1"/>
    <col min="10498" max="10498" width="39.6640625" style="55" customWidth="1"/>
    <col min="10499" max="10499" width="7.6640625" style="55" customWidth="1"/>
    <col min="10500" max="10503" width="9.33203125" style="55" customWidth="1"/>
    <col min="10504" max="10752" width="11.44140625" style="55"/>
    <col min="10753" max="10753" width="5.6640625" style="55" customWidth="1"/>
    <col min="10754" max="10754" width="39.6640625" style="55" customWidth="1"/>
    <col min="10755" max="10755" width="7.6640625" style="55" customWidth="1"/>
    <col min="10756" max="10759" width="9.33203125" style="55" customWidth="1"/>
    <col min="10760" max="11008" width="11.44140625" style="55"/>
    <col min="11009" max="11009" width="5.6640625" style="55" customWidth="1"/>
    <col min="11010" max="11010" width="39.6640625" style="55" customWidth="1"/>
    <col min="11011" max="11011" width="7.6640625" style="55" customWidth="1"/>
    <col min="11012" max="11015" width="9.33203125" style="55" customWidth="1"/>
    <col min="11016" max="11264" width="11.44140625" style="55"/>
    <col min="11265" max="11265" width="5.6640625" style="55" customWidth="1"/>
    <col min="11266" max="11266" width="39.6640625" style="55" customWidth="1"/>
    <col min="11267" max="11267" width="7.6640625" style="55" customWidth="1"/>
    <col min="11268" max="11271" width="9.33203125" style="55" customWidth="1"/>
    <col min="11272" max="11520" width="11.44140625" style="55"/>
    <col min="11521" max="11521" width="5.6640625" style="55" customWidth="1"/>
    <col min="11522" max="11522" width="39.6640625" style="55" customWidth="1"/>
    <col min="11523" max="11523" width="7.6640625" style="55" customWidth="1"/>
    <col min="11524" max="11527" width="9.33203125" style="55" customWidth="1"/>
    <col min="11528" max="11776" width="11.44140625" style="55"/>
    <col min="11777" max="11777" width="5.6640625" style="55" customWidth="1"/>
    <col min="11778" max="11778" width="39.6640625" style="55" customWidth="1"/>
    <col min="11779" max="11779" width="7.6640625" style="55" customWidth="1"/>
    <col min="11780" max="11783" width="9.33203125" style="55" customWidth="1"/>
    <col min="11784" max="12032" width="11.44140625" style="55"/>
    <col min="12033" max="12033" width="5.6640625" style="55" customWidth="1"/>
    <col min="12034" max="12034" width="39.6640625" style="55" customWidth="1"/>
    <col min="12035" max="12035" width="7.6640625" style="55" customWidth="1"/>
    <col min="12036" max="12039" width="9.33203125" style="55" customWidth="1"/>
    <col min="12040" max="12288" width="11.44140625" style="55"/>
    <col min="12289" max="12289" width="5.6640625" style="55" customWidth="1"/>
    <col min="12290" max="12290" width="39.6640625" style="55" customWidth="1"/>
    <col min="12291" max="12291" width="7.6640625" style="55" customWidth="1"/>
    <col min="12292" max="12295" width="9.33203125" style="55" customWidth="1"/>
    <col min="12296" max="12544" width="11.44140625" style="55"/>
    <col min="12545" max="12545" width="5.6640625" style="55" customWidth="1"/>
    <col min="12546" max="12546" width="39.6640625" style="55" customWidth="1"/>
    <col min="12547" max="12547" width="7.6640625" style="55" customWidth="1"/>
    <col min="12548" max="12551" width="9.33203125" style="55" customWidth="1"/>
    <col min="12552" max="12800" width="11.44140625" style="55"/>
    <col min="12801" max="12801" width="5.6640625" style="55" customWidth="1"/>
    <col min="12802" max="12802" width="39.6640625" style="55" customWidth="1"/>
    <col min="12803" max="12803" width="7.6640625" style="55" customWidth="1"/>
    <col min="12804" max="12807" width="9.33203125" style="55" customWidth="1"/>
    <col min="12808" max="13056" width="11.44140625" style="55"/>
    <col min="13057" max="13057" width="5.6640625" style="55" customWidth="1"/>
    <col min="13058" max="13058" width="39.6640625" style="55" customWidth="1"/>
    <col min="13059" max="13059" width="7.6640625" style="55" customWidth="1"/>
    <col min="13060" max="13063" width="9.33203125" style="55" customWidth="1"/>
    <col min="13064" max="13312" width="11.44140625" style="55"/>
    <col min="13313" max="13313" width="5.6640625" style="55" customWidth="1"/>
    <col min="13314" max="13314" width="39.6640625" style="55" customWidth="1"/>
    <col min="13315" max="13315" width="7.6640625" style="55" customWidth="1"/>
    <col min="13316" max="13319" width="9.33203125" style="55" customWidth="1"/>
    <col min="13320" max="13568" width="11.44140625" style="55"/>
    <col min="13569" max="13569" width="5.6640625" style="55" customWidth="1"/>
    <col min="13570" max="13570" width="39.6640625" style="55" customWidth="1"/>
    <col min="13571" max="13571" width="7.6640625" style="55" customWidth="1"/>
    <col min="13572" max="13575" width="9.33203125" style="55" customWidth="1"/>
    <col min="13576" max="13824" width="11.44140625" style="55"/>
    <col min="13825" max="13825" width="5.6640625" style="55" customWidth="1"/>
    <col min="13826" max="13826" width="39.6640625" style="55" customWidth="1"/>
    <col min="13827" max="13827" width="7.6640625" style="55" customWidth="1"/>
    <col min="13828" max="13831" width="9.33203125" style="55" customWidth="1"/>
    <col min="13832" max="14080" width="11.44140625" style="55"/>
    <col min="14081" max="14081" width="5.6640625" style="55" customWidth="1"/>
    <col min="14082" max="14082" width="39.6640625" style="55" customWidth="1"/>
    <col min="14083" max="14083" width="7.6640625" style="55" customWidth="1"/>
    <col min="14084" max="14087" width="9.33203125" style="55" customWidth="1"/>
    <col min="14088" max="14336" width="11.44140625" style="55"/>
    <col min="14337" max="14337" width="5.6640625" style="55" customWidth="1"/>
    <col min="14338" max="14338" width="39.6640625" style="55" customWidth="1"/>
    <col min="14339" max="14339" width="7.6640625" style="55" customWidth="1"/>
    <col min="14340" max="14343" width="9.33203125" style="55" customWidth="1"/>
    <col min="14344" max="14592" width="11.44140625" style="55"/>
    <col min="14593" max="14593" width="5.6640625" style="55" customWidth="1"/>
    <col min="14594" max="14594" width="39.6640625" style="55" customWidth="1"/>
    <col min="14595" max="14595" width="7.6640625" style="55" customWidth="1"/>
    <col min="14596" max="14599" width="9.33203125" style="55" customWidth="1"/>
    <col min="14600" max="14848" width="11.44140625" style="55"/>
    <col min="14849" max="14849" width="5.6640625" style="55" customWidth="1"/>
    <col min="14850" max="14850" width="39.6640625" style="55" customWidth="1"/>
    <col min="14851" max="14851" width="7.6640625" style="55" customWidth="1"/>
    <col min="14852" max="14855" width="9.33203125" style="55" customWidth="1"/>
    <col min="14856" max="15104" width="11.44140625" style="55"/>
    <col min="15105" max="15105" width="5.6640625" style="55" customWidth="1"/>
    <col min="15106" max="15106" width="39.6640625" style="55" customWidth="1"/>
    <col min="15107" max="15107" width="7.6640625" style="55" customWidth="1"/>
    <col min="15108" max="15111" width="9.33203125" style="55" customWidth="1"/>
    <col min="15112" max="15360" width="11.44140625" style="55"/>
    <col min="15361" max="15361" width="5.6640625" style="55" customWidth="1"/>
    <col min="15362" max="15362" width="39.6640625" style="55" customWidth="1"/>
    <col min="15363" max="15363" width="7.6640625" style="55" customWidth="1"/>
    <col min="15364" max="15367" width="9.33203125" style="55" customWidth="1"/>
    <col min="15368" max="15616" width="11.44140625" style="55"/>
    <col min="15617" max="15617" width="5.6640625" style="55" customWidth="1"/>
    <col min="15618" max="15618" width="39.6640625" style="55" customWidth="1"/>
    <col min="15619" max="15619" width="7.6640625" style="55" customWidth="1"/>
    <col min="15620" max="15623" width="9.33203125" style="55" customWidth="1"/>
    <col min="15624" max="15872" width="11.44140625" style="55"/>
    <col min="15873" max="15873" width="5.6640625" style="55" customWidth="1"/>
    <col min="15874" max="15874" width="39.6640625" style="55" customWidth="1"/>
    <col min="15875" max="15875" width="7.6640625" style="55" customWidth="1"/>
    <col min="15876" max="15879" width="9.33203125" style="55" customWidth="1"/>
    <col min="15880" max="16128" width="11.44140625" style="55"/>
    <col min="16129" max="16129" width="5.6640625" style="55" customWidth="1"/>
    <col min="16130" max="16130" width="39.6640625" style="55" customWidth="1"/>
    <col min="16131" max="16131" width="7.6640625" style="55" customWidth="1"/>
    <col min="16132" max="16135" width="9.33203125" style="55" customWidth="1"/>
    <col min="16136" max="16384" width="11.44140625" style="55"/>
  </cols>
  <sheetData>
    <row r="1" spans="1:7" s="68" customFormat="1" ht="12" customHeight="1">
      <c r="A1" s="221" t="s">
        <v>138</v>
      </c>
      <c r="B1" s="229"/>
      <c r="C1" s="229"/>
      <c r="D1" s="229"/>
      <c r="E1" s="229"/>
      <c r="F1" s="229"/>
      <c r="G1" s="229"/>
    </row>
    <row r="2" spans="1:7" s="67" customFormat="1" ht="21.9" customHeight="1">
      <c r="A2" s="223" t="s">
        <v>434</v>
      </c>
      <c r="B2" s="224"/>
      <c r="C2" s="224"/>
      <c r="D2" s="224"/>
      <c r="E2" s="224"/>
      <c r="F2" s="224"/>
      <c r="G2" s="224"/>
    </row>
    <row r="3" spans="1:7" ht="12" customHeight="1">
      <c r="A3" s="225"/>
      <c r="B3" s="225"/>
      <c r="C3" s="225"/>
      <c r="D3" s="225"/>
      <c r="E3" s="225"/>
      <c r="F3" s="225"/>
      <c r="G3" s="225"/>
    </row>
    <row r="4" spans="1:7" ht="12" customHeight="1">
      <c r="A4" s="226" t="s">
        <v>428</v>
      </c>
      <c r="B4" s="227"/>
      <c r="C4" s="227" t="s">
        <v>168</v>
      </c>
      <c r="D4" s="227" t="s">
        <v>169</v>
      </c>
      <c r="E4" s="227" t="s">
        <v>135</v>
      </c>
      <c r="F4" s="227"/>
      <c r="G4" s="228"/>
    </row>
    <row r="5" spans="1:7" ht="45.9" customHeight="1">
      <c r="A5" s="226"/>
      <c r="B5" s="227"/>
      <c r="C5" s="227"/>
      <c r="D5" s="227"/>
      <c r="E5" s="69" t="s">
        <v>170</v>
      </c>
      <c r="F5" s="69" t="s">
        <v>133</v>
      </c>
      <c r="G5" s="70" t="s">
        <v>132</v>
      </c>
    </row>
    <row r="6" spans="1:7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7" ht="12" customHeight="1">
      <c r="A7" s="64"/>
      <c r="B7" s="64"/>
      <c r="C7" s="64"/>
      <c r="D7" s="64"/>
      <c r="E7" s="64"/>
      <c r="F7" s="64"/>
      <c r="G7" s="64"/>
    </row>
    <row r="8" spans="1:7" s="66" customFormat="1" ht="12" customHeight="1">
      <c r="C8" s="218" t="s">
        <v>171</v>
      </c>
      <c r="D8" s="218"/>
      <c r="E8" s="218"/>
      <c r="F8" s="218"/>
      <c r="G8" s="218"/>
    </row>
    <row r="9" spans="1:7" ht="12" customHeight="1">
      <c r="A9" s="61"/>
      <c r="B9" s="59" t="s">
        <v>172</v>
      </c>
      <c r="C9" s="57">
        <v>39</v>
      </c>
      <c r="D9" s="57">
        <v>1287114</v>
      </c>
      <c r="E9" s="57">
        <v>637407</v>
      </c>
      <c r="F9" s="57">
        <v>649706</v>
      </c>
      <c r="G9" s="198" t="s">
        <v>1</v>
      </c>
    </row>
    <row r="10" spans="1:7" ht="12" customHeight="1">
      <c r="A10" s="61"/>
      <c r="B10" s="183" t="s">
        <v>318</v>
      </c>
      <c r="C10" s="57"/>
      <c r="D10" s="57"/>
      <c r="E10" s="57"/>
    </row>
    <row r="11" spans="1:7" ht="12" customHeight="1">
      <c r="A11" s="61">
        <v>10</v>
      </c>
      <c r="B11" s="183" t="s">
        <v>279</v>
      </c>
      <c r="C11" s="198" t="s">
        <v>1</v>
      </c>
      <c r="D11" s="198" t="s">
        <v>1</v>
      </c>
      <c r="E11" s="198" t="s">
        <v>1</v>
      </c>
      <c r="F11" s="198" t="s">
        <v>1</v>
      </c>
      <c r="G11" s="198" t="s">
        <v>1</v>
      </c>
    </row>
    <row r="12" spans="1:7" ht="21.9" customHeight="1">
      <c r="A12" s="60">
        <v>17</v>
      </c>
      <c r="B12" s="183" t="s">
        <v>361</v>
      </c>
      <c r="C12" s="57">
        <v>20</v>
      </c>
      <c r="D12" s="57">
        <v>1286907</v>
      </c>
      <c r="E12" s="57">
        <v>637407</v>
      </c>
      <c r="F12" s="57">
        <v>649500</v>
      </c>
      <c r="G12" s="198" t="s">
        <v>1</v>
      </c>
    </row>
    <row r="13" spans="1:7" ht="12" customHeight="1">
      <c r="A13" s="60"/>
      <c r="B13" s="59"/>
      <c r="C13" s="57"/>
      <c r="D13" s="57"/>
      <c r="E13" s="57"/>
      <c r="F13" s="57"/>
      <c r="G13" s="57"/>
    </row>
    <row r="14" spans="1:7" s="66" customFormat="1" ht="12" customHeight="1">
      <c r="C14" s="218" t="s">
        <v>173</v>
      </c>
      <c r="D14" s="218"/>
      <c r="E14" s="218"/>
      <c r="F14" s="218"/>
      <c r="G14" s="218"/>
    </row>
    <row r="15" spans="1:7" ht="12" customHeight="1">
      <c r="A15" s="61"/>
      <c r="B15" s="59" t="s">
        <v>174</v>
      </c>
      <c r="C15" s="57">
        <v>1</v>
      </c>
      <c r="D15" s="57">
        <v>4943</v>
      </c>
      <c r="E15" s="198" t="s">
        <v>1</v>
      </c>
      <c r="F15" s="57">
        <v>4943</v>
      </c>
      <c r="G15" s="198" t="s">
        <v>1</v>
      </c>
    </row>
    <row r="16" spans="1:7" ht="12" customHeight="1">
      <c r="A16" s="61"/>
      <c r="B16" s="183" t="s">
        <v>370</v>
      </c>
      <c r="C16" s="57"/>
      <c r="D16" s="57"/>
      <c r="E16" s="57"/>
      <c r="F16" s="57"/>
      <c r="G16" s="57"/>
    </row>
    <row r="17" spans="1:7" ht="12" customHeight="1">
      <c r="A17" s="61">
        <v>10</v>
      </c>
      <c r="B17" s="183" t="s">
        <v>279</v>
      </c>
      <c r="C17" s="57">
        <v>1</v>
      </c>
      <c r="D17" s="57">
        <v>4943</v>
      </c>
      <c r="E17" s="198" t="s">
        <v>1</v>
      </c>
      <c r="F17" s="57">
        <v>4943</v>
      </c>
      <c r="G17" s="198" t="s">
        <v>1</v>
      </c>
    </row>
    <row r="18" spans="1:7" ht="12" customHeight="1">
      <c r="A18" s="13" t="s">
        <v>5</v>
      </c>
    </row>
    <row r="19" spans="1:7" ht="12" customHeight="1">
      <c r="A19" s="56" t="s">
        <v>104</v>
      </c>
    </row>
    <row r="20" spans="1:7" ht="12" customHeight="1"/>
    <row r="21" spans="1:7" ht="12" customHeight="1"/>
    <row r="22" spans="1:7" ht="12" customHeight="1"/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9">
    <mergeCell ref="C8:G8"/>
    <mergeCell ref="C14:G14"/>
    <mergeCell ref="A1:G1"/>
    <mergeCell ref="A2:G3"/>
    <mergeCell ref="A4:B6"/>
    <mergeCell ref="C4:C5"/>
    <mergeCell ref="D4:D5"/>
    <mergeCell ref="E4:G4"/>
    <mergeCell ref="D6:G6"/>
  </mergeCells>
  <hyperlinks>
    <hyperlink ref="A2:G3" location="Inhaltsverzeichnis!E21" display="Inhaltsverzeichnis!E21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5.6640625" style="55" customWidth="1"/>
    <col min="2" max="2" width="39.6640625" style="55" customWidth="1"/>
    <col min="3" max="3" width="7.6640625" style="55" customWidth="1"/>
    <col min="4" max="7" width="9.33203125" style="55" customWidth="1"/>
    <col min="8" max="256" width="11.44140625" style="55"/>
    <col min="257" max="257" width="5.6640625" style="55" customWidth="1"/>
    <col min="258" max="258" width="39.6640625" style="55" customWidth="1"/>
    <col min="259" max="259" width="7.6640625" style="55" customWidth="1"/>
    <col min="260" max="263" width="9.33203125" style="55" customWidth="1"/>
    <col min="264" max="512" width="11.44140625" style="55"/>
    <col min="513" max="513" width="5.6640625" style="55" customWidth="1"/>
    <col min="514" max="514" width="39.6640625" style="55" customWidth="1"/>
    <col min="515" max="515" width="7.6640625" style="55" customWidth="1"/>
    <col min="516" max="519" width="9.33203125" style="55" customWidth="1"/>
    <col min="520" max="768" width="11.44140625" style="55"/>
    <col min="769" max="769" width="5.6640625" style="55" customWidth="1"/>
    <col min="770" max="770" width="39.6640625" style="55" customWidth="1"/>
    <col min="771" max="771" width="7.6640625" style="55" customWidth="1"/>
    <col min="772" max="775" width="9.33203125" style="55" customWidth="1"/>
    <col min="776" max="1024" width="11.44140625" style="55"/>
    <col min="1025" max="1025" width="5.6640625" style="55" customWidth="1"/>
    <col min="1026" max="1026" width="39.6640625" style="55" customWidth="1"/>
    <col min="1027" max="1027" width="7.6640625" style="55" customWidth="1"/>
    <col min="1028" max="1031" width="9.33203125" style="55" customWidth="1"/>
    <col min="1032" max="1280" width="11.44140625" style="55"/>
    <col min="1281" max="1281" width="5.6640625" style="55" customWidth="1"/>
    <col min="1282" max="1282" width="39.6640625" style="55" customWidth="1"/>
    <col min="1283" max="1283" width="7.6640625" style="55" customWidth="1"/>
    <col min="1284" max="1287" width="9.33203125" style="55" customWidth="1"/>
    <col min="1288" max="1536" width="11.44140625" style="55"/>
    <col min="1537" max="1537" width="5.6640625" style="55" customWidth="1"/>
    <col min="1538" max="1538" width="39.6640625" style="55" customWidth="1"/>
    <col min="1539" max="1539" width="7.6640625" style="55" customWidth="1"/>
    <col min="1540" max="1543" width="9.33203125" style="55" customWidth="1"/>
    <col min="1544" max="1792" width="11.44140625" style="55"/>
    <col min="1793" max="1793" width="5.6640625" style="55" customWidth="1"/>
    <col min="1794" max="1794" width="39.6640625" style="55" customWidth="1"/>
    <col min="1795" max="1795" width="7.6640625" style="55" customWidth="1"/>
    <col min="1796" max="1799" width="9.33203125" style="55" customWidth="1"/>
    <col min="1800" max="2048" width="11.44140625" style="55"/>
    <col min="2049" max="2049" width="5.6640625" style="55" customWidth="1"/>
    <col min="2050" max="2050" width="39.6640625" style="55" customWidth="1"/>
    <col min="2051" max="2051" width="7.6640625" style="55" customWidth="1"/>
    <col min="2052" max="2055" width="9.33203125" style="55" customWidth="1"/>
    <col min="2056" max="2304" width="11.44140625" style="55"/>
    <col min="2305" max="2305" width="5.6640625" style="55" customWidth="1"/>
    <col min="2306" max="2306" width="39.6640625" style="55" customWidth="1"/>
    <col min="2307" max="2307" width="7.6640625" style="55" customWidth="1"/>
    <col min="2308" max="2311" width="9.33203125" style="55" customWidth="1"/>
    <col min="2312" max="2560" width="11.44140625" style="55"/>
    <col min="2561" max="2561" width="5.6640625" style="55" customWidth="1"/>
    <col min="2562" max="2562" width="39.6640625" style="55" customWidth="1"/>
    <col min="2563" max="2563" width="7.6640625" style="55" customWidth="1"/>
    <col min="2564" max="2567" width="9.33203125" style="55" customWidth="1"/>
    <col min="2568" max="2816" width="11.44140625" style="55"/>
    <col min="2817" max="2817" width="5.6640625" style="55" customWidth="1"/>
    <col min="2818" max="2818" width="39.6640625" style="55" customWidth="1"/>
    <col min="2819" max="2819" width="7.6640625" style="55" customWidth="1"/>
    <col min="2820" max="2823" width="9.33203125" style="55" customWidth="1"/>
    <col min="2824" max="3072" width="11.44140625" style="55"/>
    <col min="3073" max="3073" width="5.6640625" style="55" customWidth="1"/>
    <col min="3074" max="3074" width="39.6640625" style="55" customWidth="1"/>
    <col min="3075" max="3075" width="7.6640625" style="55" customWidth="1"/>
    <col min="3076" max="3079" width="9.33203125" style="55" customWidth="1"/>
    <col min="3080" max="3328" width="11.44140625" style="55"/>
    <col min="3329" max="3329" width="5.6640625" style="55" customWidth="1"/>
    <col min="3330" max="3330" width="39.6640625" style="55" customWidth="1"/>
    <col min="3331" max="3331" width="7.6640625" style="55" customWidth="1"/>
    <col min="3332" max="3335" width="9.33203125" style="55" customWidth="1"/>
    <col min="3336" max="3584" width="11.44140625" style="55"/>
    <col min="3585" max="3585" width="5.6640625" style="55" customWidth="1"/>
    <col min="3586" max="3586" width="39.6640625" style="55" customWidth="1"/>
    <col min="3587" max="3587" width="7.6640625" style="55" customWidth="1"/>
    <col min="3588" max="3591" width="9.33203125" style="55" customWidth="1"/>
    <col min="3592" max="3840" width="11.44140625" style="55"/>
    <col min="3841" max="3841" width="5.6640625" style="55" customWidth="1"/>
    <col min="3842" max="3842" width="39.6640625" style="55" customWidth="1"/>
    <col min="3843" max="3843" width="7.6640625" style="55" customWidth="1"/>
    <col min="3844" max="3847" width="9.33203125" style="55" customWidth="1"/>
    <col min="3848" max="4096" width="11.44140625" style="55"/>
    <col min="4097" max="4097" width="5.6640625" style="55" customWidth="1"/>
    <col min="4098" max="4098" width="39.6640625" style="55" customWidth="1"/>
    <col min="4099" max="4099" width="7.6640625" style="55" customWidth="1"/>
    <col min="4100" max="4103" width="9.33203125" style="55" customWidth="1"/>
    <col min="4104" max="4352" width="11.44140625" style="55"/>
    <col min="4353" max="4353" width="5.6640625" style="55" customWidth="1"/>
    <col min="4354" max="4354" width="39.6640625" style="55" customWidth="1"/>
    <col min="4355" max="4355" width="7.6640625" style="55" customWidth="1"/>
    <col min="4356" max="4359" width="9.33203125" style="55" customWidth="1"/>
    <col min="4360" max="4608" width="11.44140625" style="55"/>
    <col min="4609" max="4609" width="5.6640625" style="55" customWidth="1"/>
    <col min="4610" max="4610" width="39.6640625" style="55" customWidth="1"/>
    <col min="4611" max="4611" width="7.6640625" style="55" customWidth="1"/>
    <col min="4612" max="4615" width="9.33203125" style="55" customWidth="1"/>
    <col min="4616" max="4864" width="11.44140625" style="55"/>
    <col min="4865" max="4865" width="5.6640625" style="55" customWidth="1"/>
    <col min="4866" max="4866" width="39.6640625" style="55" customWidth="1"/>
    <col min="4867" max="4867" width="7.6640625" style="55" customWidth="1"/>
    <col min="4868" max="4871" width="9.33203125" style="55" customWidth="1"/>
    <col min="4872" max="5120" width="11.44140625" style="55"/>
    <col min="5121" max="5121" width="5.6640625" style="55" customWidth="1"/>
    <col min="5122" max="5122" width="39.6640625" style="55" customWidth="1"/>
    <col min="5123" max="5123" width="7.6640625" style="55" customWidth="1"/>
    <col min="5124" max="5127" width="9.33203125" style="55" customWidth="1"/>
    <col min="5128" max="5376" width="11.44140625" style="55"/>
    <col min="5377" max="5377" width="5.6640625" style="55" customWidth="1"/>
    <col min="5378" max="5378" width="39.6640625" style="55" customWidth="1"/>
    <col min="5379" max="5379" width="7.6640625" style="55" customWidth="1"/>
    <col min="5380" max="5383" width="9.33203125" style="55" customWidth="1"/>
    <col min="5384" max="5632" width="11.44140625" style="55"/>
    <col min="5633" max="5633" width="5.6640625" style="55" customWidth="1"/>
    <col min="5634" max="5634" width="39.6640625" style="55" customWidth="1"/>
    <col min="5635" max="5635" width="7.6640625" style="55" customWidth="1"/>
    <col min="5636" max="5639" width="9.33203125" style="55" customWidth="1"/>
    <col min="5640" max="5888" width="11.44140625" style="55"/>
    <col min="5889" max="5889" width="5.6640625" style="55" customWidth="1"/>
    <col min="5890" max="5890" width="39.6640625" style="55" customWidth="1"/>
    <col min="5891" max="5891" width="7.6640625" style="55" customWidth="1"/>
    <col min="5892" max="5895" width="9.33203125" style="55" customWidth="1"/>
    <col min="5896" max="6144" width="11.44140625" style="55"/>
    <col min="6145" max="6145" width="5.6640625" style="55" customWidth="1"/>
    <col min="6146" max="6146" width="39.6640625" style="55" customWidth="1"/>
    <col min="6147" max="6147" width="7.6640625" style="55" customWidth="1"/>
    <col min="6148" max="6151" width="9.33203125" style="55" customWidth="1"/>
    <col min="6152" max="6400" width="11.44140625" style="55"/>
    <col min="6401" max="6401" width="5.6640625" style="55" customWidth="1"/>
    <col min="6402" max="6402" width="39.6640625" style="55" customWidth="1"/>
    <col min="6403" max="6403" width="7.6640625" style="55" customWidth="1"/>
    <col min="6404" max="6407" width="9.33203125" style="55" customWidth="1"/>
    <col min="6408" max="6656" width="11.44140625" style="55"/>
    <col min="6657" max="6657" width="5.6640625" style="55" customWidth="1"/>
    <col min="6658" max="6658" width="39.6640625" style="55" customWidth="1"/>
    <col min="6659" max="6659" width="7.6640625" style="55" customWidth="1"/>
    <col min="6660" max="6663" width="9.33203125" style="55" customWidth="1"/>
    <col min="6664" max="6912" width="11.44140625" style="55"/>
    <col min="6913" max="6913" width="5.6640625" style="55" customWidth="1"/>
    <col min="6914" max="6914" width="39.6640625" style="55" customWidth="1"/>
    <col min="6915" max="6915" width="7.6640625" style="55" customWidth="1"/>
    <col min="6916" max="6919" width="9.33203125" style="55" customWidth="1"/>
    <col min="6920" max="7168" width="11.44140625" style="55"/>
    <col min="7169" max="7169" width="5.6640625" style="55" customWidth="1"/>
    <col min="7170" max="7170" width="39.6640625" style="55" customWidth="1"/>
    <col min="7171" max="7171" width="7.6640625" style="55" customWidth="1"/>
    <col min="7172" max="7175" width="9.33203125" style="55" customWidth="1"/>
    <col min="7176" max="7424" width="11.44140625" style="55"/>
    <col min="7425" max="7425" width="5.6640625" style="55" customWidth="1"/>
    <col min="7426" max="7426" width="39.6640625" style="55" customWidth="1"/>
    <col min="7427" max="7427" width="7.6640625" style="55" customWidth="1"/>
    <col min="7428" max="7431" width="9.33203125" style="55" customWidth="1"/>
    <col min="7432" max="7680" width="11.44140625" style="55"/>
    <col min="7681" max="7681" width="5.6640625" style="55" customWidth="1"/>
    <col min="7682" max="7682" width="39.6640625" style="55" customWidth="1"/>
    <col min="7683" max="7683" width="7.6640625" style="55" customWidth="1"/>
    <col min="7684" max="7687" width="9.33203125" style="55" customWidth="1"/>
    <col min="7688" max="7936" width="11.44140625" style="55"/>
    <col min="7937" max="7937" width="5.6640625" style="55" customWidth="1"/>
    <col min="7938" max="7938" width="39.6640625" style="55" customWidth="1"/>
    <col min="7939" max="7939" width="7.6640625" style="55" customWidth="1"/>
    <col min="7940" max="7943" width="9.33203125" style="55" customWidth="1"/>
    <col min="7944" max="8192" width="11.44140625" style="55"/>
    <col min="8193" max="8193" width="5.6640625" style="55" customWidth="1"/>
    <col min="8194" max="8194" width="39.6640625" style="55" customWidth="1"/>
    <col min="8195" max="8195" width="7.6640625" style="55" customWidth="1"/>
    <col min="8196" max="8199" width="9.33203125" style="55" customWidth="1"/>
    <col min="8200" max="8448" width="11.44140625" style="55"/>
    <col min="8449" max="8449" width="5.6640625" style="55" customWidth="1"/>
    <col min="8450" max="8450" width="39.6640625" style="55" customWidth="1"/>
    <col min="8451" max="8451" width="7.6640625" style="55" customWidth="1"/>
    <col min="8452" max="8455" width="9.33203125" style="55" customWidth="1"/>
    <col min="8456" max="8704" width="11.44140625" style="55"/>
    <col min="8705" max="8705" width="5.6640625" style="55" customWidth="1"/>
    <col min="8706" max="8706" width="39.6640625" style="55" customWidth="1"/>
    <col min="8707" max="8707" width="7.6640625" style="55" customWidth="1"/>
    <col min="8708" max="8711" width="9.33203125" style="55" customWidth="1"/>
    <col min="8712" max="8960" width="11.44140625" style="55"/>
    <col min="8961" max="8961" width="5.6640625" style="55" customWidth="1"/>
    <col min="8962" max="8962" width="39.6640625" style="55" customWidth="1"/>
    <col min="8963" max="8963" width="7.6640625" style="55" customWidth="1"/>
    <col min="8964" max="8967" width="9.33203125" style="55" customWidth="1"/>
    <col min="8968" max="9216" width="11.44140625" style="55"/>
    <col min="9217" max="9217" width="5.6640625" style="55" customWidth="1"/>
    <col min="9218" max="9218" width="39.6640625" style="55" customWidth="1"/>
    <col min="9219" max="9219" width="7.6640625" style="55" customWidth="1"/>
    <col min="9220" max="9223" width="9.33203125" style="55" customWidth="1"/>
    <col min="9224" max="9472" width="11.44140625" style="55"/>
    <col min="9473" max="9473" width="5.6640625" style="55" customWidth="1"/>
    <col min="9474" max="9474" width="39.6640625" style="55" customWidth="1"/>
    <col min="9475" max="9475" width="7.6640625" style="55" customWidth="1"/>
    <col min="9476" max="9479" width="9.33203125" style="55" customWidth="1"/>
    <col min="9480" max="9728" width="11.44140625" style="55"/>
    <col min="9729" max="9729" width="5.6640625" style="55" customWidth="1"/>
    <col min="9730" max="9730" width="39.6640625" style="55" customWidth="1"/>
    <col min="9731" max="9731" width="7.6640625" style="55" customWidth="1"/>
    <col min="9732" max="9735" width="9.33203125" style="55" customWidth="1"/>
    <col min="9736" max="9984" width="11.44140625" style="55"/>
    <col min="9985" max="9985" width="5.6640625" style="55" customWidth="1"/>
    <col min="9986" max="9986" width="39.6640625" style="55" customWidth="1"/>
    <col min="9987" max="9987" width="7.6640625" style="55" customWidth="1"/>
    <col min="9988" max="9991" width="9.33203125" style="55" customWidth="1"/>
    <col min="9992" max="10240" width="11.44140625" style="55"/>
    <col min="10241" max="10241" width="5.6640625" style="55" customWidth="1"/>
    <col min="10242" max="10242" width="39.6640625" style="55" customWidth="1"/>
    <col min="10243" max="10243" width="7.6640625" style="55" customWidth="1"/>
    <col min="10244" max="10247" width="9.33203125" style="55" customWidth="1"/>
    <col min="10248" max="10496" width="11.44140625" style="55"/>
    <col min="10497" max="10497" width="5.6640625" style="55" customWidth="1"/>
    <col min="10498" max="10498" width="39.6640625" style="55" customWidth="1"/>
    <col min="10499" max="10499" width="7.6640625" style="55" customWidth="1"/>
    <col min="10500" max="10503" width="9.33203125" style="55" customWidth="1"/>
    <col min="10504" max="10752" width="11.44140625" style="55"/>
    <col min="10753" max="10753" width="5.6640625" style="55" customWidth="1"/>
    <col min="10754" max="10754" width="39.6640625" style="55" customWidth="1"/>
    <col min="10755" max="10755" width="7.6640625" style="55" customWidth="1"/>
    <col min="10756" max="10759" width="9.33203125" style="55" customWidth="1"/>
    <col min="10760" max="11008" width="11.44140625" style="55"/>
    <col min="11009" max="11009" width="5.6640625" style="55" customWidth="1"/>
    <col min="11010" max="11010" width="39.6640625" style="55" customWidth="1"/>
    <col min="11011" max="11011" width="7.6640625" style="55" customWidth="1"/>
    <col min="11012" max="11015" width="9.33203125" style="55" customWidth="1"/>
    <col min="11016" max="11264" width="11.44140625" style="55"/>
    <col min="11265" max="11265" width="5.6640625" style="55" customWidth="1"/>
    <col min="11266" max="11266" width="39.6640625" style="55" customWidth="1"/>
    <col min="11267" max="11267" width="7.6640625" style="55" customWidth="1"/>
    <col min="11268" max="11271" width="9.33203125" style="55" customWidth="1"/>
    <col min="11272" max="11520" width="11.44140625" style="55"/>
    <col min="11521" max="11521" width="5.6640625" style="55" customWidth="1"/>
    <col min="11522" max="11522" width="39.6640625" style="55" customWidth="1"/>
    <col min="11523" max="11523" width="7.6640625" style="55" customWidth="1"/>
    <col min="11524" max="11527" width="9.33203125" style="55" customWidth="1"/>
    <col min="11528" max="11776" width="11.44140625" style="55"/>
    <col min="11777" max="11777" width="5.6640625" style="55" customWidth="1"/>
    <col min="11778" max="11778" width="39.6640625" style="55" customWidth="1"/>
    <col min="11779" max="11779" width="7.6640625" style="55" customWidth="1"/>
    <col min="11780" max="11783" width="9.33203125" style="55" customWidth="1"/>
    <col min="11784" max="12032" width="11.44140625" style="55"/>
    <col min="12033" max="12033" width="5.6640625" style="55" customWidth="1"/>
    <col min="12034" max="12034" width="39.6640625" style="55" customWidth="1"/>
    <col min="12035" max="12035" width="7.6640625" style="55" customWidth="1"/>
    <col min="12036" max="12039" width="9.33203125" style="55" customWidth="1"/>
    <col min="12040" max="12288" width="11.44140625" style="55"/>
    <col min="12289" max="12289" width="5.6640625" style="55" customWidth="1"/>
    <col min="12290" max="12290" width="39.6640625" style="55" customWidth="1"/>
    <col min="12291" max="12291" width="7.6640625" style="55" customWidth="1"/>
    <col min="12292" max="12295" width="9.33203125" style="55" customWidth="1"/>
    <col min="12296" max="12544" width="11.44140625" style="55"/>
    <col min="12545" max="12545" width="5.6640625" style="55" customWidth="1"/>
    <col min="12546" max="12546" width="39.6640625" style="55" customWidth="1"/>
    <col min="12547" max="12547" width="7.6640625" style="55" customWidth="1"/>
    <col min="12548" max="12551" width="9.33203125" style="55" customWidth="1"/>
    <col min="12552" max="12800" width="11.44140625" style="55"/>
    <col min="12801" max="12801" width="5.6640625" style="55" customWidth="1"/>
    <col min="12802" max="12802" width="39.6640625" style="55" customWidth="1"/>
    <col min="12803" max="12803" width="7.6640625" style="55" customWidth="1"/>
    <col min="12804" max="12807" width="9.33203125" style="55" customWidth="1"/>
    <col min="12808" max="13056" width="11.44140625" style="55"/>
    <col min="13057" max="13057" width="5.6640625" style="55" customWidth="1"/>
    <col min="13058" max="13058" width="39.6640625" style="55" customWidth="1"/>
    <col min="13059" max="13059" width="7.6640625" style="55" customWidth="1"/>
    <col min="13060" max="13063" width="9.33203125" style="55" customWidth="1"/>
    <col min="13064" max="13312" width="11.44140625" style="55"/>
    <col min="13313" max="13313" width="5.6640625" style="55" customWidth="1"/>
    <col min="13314" max="13314" width="39.6640625" style="55" customWidth="1"/>
    <col min="13315" max="13315" width="7.6640625" style="55" customWidth="1"/>
    <col min="13316" max="13319" width="9.33203125" style="55" customWidth="1"/>
    <col min="13320" max="13568" width="11.44140625" style="55"/>
    <col min="13569" max="13569" width="5.6640625" style="55" customWidth="1"/>
    <col min="13570" max="13570" width="39.6640625" style="55" customWidth="1"/>
    <col min="13571" max="13571" width="7.6640625" style="55" customWidth="1"/>
    <col min="13572" max="13575" width="9.33203125" style="55" customWidth="1"/>
    <col min="13576" max="13824" width="11.44140625" style="55"/>
    <col min="13825" max="13825" width="5.6640625" style="55" customWidth="1"/>
    <col min="13826" max="13826" width="39.6640625" style="55" customWidth="1"/>
    <col min="13827" max="13827" width="7.6640625" style="55" customWidth="1"/>
    <col min="13828" max="13831" width="9.33203125" style="55" customWidth="1"/>
    <col min="13832" max="14080" width="11.44140625" style="55"/>
    <col min="14081" max="14081" width="5.6640625" style="55" customWidth="1"/>
    <col min="14082" max="14082" width="39.6640625" style="55" customWidth="1"/>
    <col min="14083" max="14083" width="7.6640625" style="55" customWidth="1"/>
    <col min="14084" max="14087" width="9.33203125" style="55" customWidth="1"/>
    <col min="14088" max="14336" width="11.44140625" style="55"/>
    <col min="14337" max="14337" width="5.6640625" style="55" customWidth="1"/>
    <col min="14338" max="14338" width="39.6640625" style="55" customWidth="1"/>
    <col min="14339" max="14339" width="7.6640625" style="55" customWidth="1"/>
    <col min="14340" max="14343" width="9.33203125" style="55" customWidth="1"/>
    <col min="14344" max="14592" width="11.44140625" style="55"/>
    <col min="14593" max="14593" width="5.6640625" style="55" customWidth="1"/>
    <col min="14594" max="14594" width="39.6640625" style="55" customWidth="1"/>
    <col min="14595" max="14595" width="7.6640625" style="55" customWidth="1"/>
    <col min="14596" max="14599" width="9.33203125" style="55" customWidth="1"/>
    <col min="14600" max="14848" width="11.44140625" style="55"/>
    <col min="14849" max="14849" width="5.6640625" style="55" customWidth="1"/>
    <col min="14850" max="14850" width="39.6640625" style="55" customWidth="1"/>
    <col min="14851" max="14851" width="7.6640625" style="55" customWidth="1"/>
    <col min="14852" max="14855" width="9.33203125" style="55" customWidth="1"/>
    <col min="14856" max="15104" width="11.44140625" style="55"/>
    <col min="15105" max="15105" width="5.6640625" style="55" customWidth="1"/>
    <col min="15106" max="15106" width="39.6640625" style="55" customWidth="1"/>
    <col min="15107" max="15107" width="7.6640625" style="55" customWidth="1"/>
    <col min="15108" max="15111" width="9.33203125" style="55" customWidth="1"/>
    <col min="15112" max="15360" width="11.44140625" style="55"/>
    <col min="15361" max="15361" width="5.6640625" style="55" customWidth="1"/>
    <col min="15362" max="15362" width="39.6640625" style="55" customWidth="1"/>
    <col min="15363" max="15363" width="7.6640625" style="55" customWidth="1"/>
    <col min="15364" max="15367" width="9.33203125" style="55" customWidth="1"/>
    <col min="15368" max="15616" width="11.44140625" style="55"/>
    <col min="15617" max="15617" width="5.6640625" style="55" customWidth="1"/>
    <col min="15618" max="15618" width="39.6640625" style="55" customWidth="1"/>
    <col min="15619" max="15619" width="7.6640625" style="55" customWidth="1"/>
    <col min="15620" max="15623" width="9.33203125" style="55" customWidth="1"/>
    <col min="15624" max="15872" width="11.44140625" style="55"/>
    <col min="15873" max="15873" width="5.6640625" style="55" customWidth="1"/>
    <col min="15874" max="15874" width="39.6640625" style="55" customWidth="1"/>
    <col min="15875" max="15875" width="7.6640625" style="55" customWidth="1"/>
    <col min="15876" max="15879" width="9.33203125" style="55" customWidth="1"/>
    <col min="15880" max="16128" width="11.44140625" style="55"/>
    <col min="16129" max="16129" width="5.6640625" style="55" customWidth="1"/>
    <col min="16130" max="16130" width="39.6640625" style="55" customWidth="1"/>
    <col min="16131" max="16131" width="7.6640625" style="55" customWidth="1"/>
    <col min="16132" max="16135" width="9.33203125" style="55" customWidth="1"/>
    <col min="16136" max="16384" width="11.44140625" style="55"/>
  </cols>
  <sheetData>
    <row r="1" spans="1:7" s="68" customFormat="1" ht="12" customHeight="1">
      <c r="A1" s="221" t="s">
        <v>138</v>
      </c>
      <c r="B1" s="229"/>
      <c r="C1" s="229"/>
      <c r="D1" s="229"/>
      <c r="E1" s="229"/>
      <c r="F1" s="229"/>
      <c r="G1" s="229"/>
    </row>
    <row r="2" spans="1:7" s="67" customFormat="1" ht="21.9" customHeight="1">
      <c r="A2" s="223" t="s">
        <v>435</v>
      </c>
      <c r="B2" s="224"/>
      <c r="C2" s="224"/>
      <c r="D2" s="224"/>
      <c r="E2" s="224"/>
      <c r="F2" s="224"/>
      <c r="G2" s="224"/>
    </row>
    <row r="3" spans="1:7" ht="12" customHeight="1">
      <c r="A3" s="225"/>
      <c r="B3" s="225"/>
      <c r="C3" s="225"/>
      <c r="D3" s="225"/>
      <c r="E3" s="225"/>
      <c r="F3" s="225"/>
      <c r="G3" s="225"/>
    </row>
    <row r="4" spans="1:7" ht="12" customHeight="1">
      <c r="A4" s="226" t="s">
        <v>428</v>
      </c>
      <c r="B4" s="227"/>
      <c r="C4" s="227" t="s">
        <v>168</v>
      </c>
      <c r="D4" s="227" t="s">
        <v>169</v>
      </c>
      <c r="E4" s="227" t="s">
        <v>135</v>
      </c>
      <c r="F4" s="227"/>
      <c r="G4" s="228"/>
    </row>
    <row r="5" spans="1:7" ht="45.9" customHeight="1">
      <c r="A5" s="226"/>
      <c r="B5" s="227"/>
      <c r="C5" s="227"/>
      <c r="D5" s="227"/>
      <c r="E5" s="69" t="s">
        <v>170</v>
      </c>
      <c r="F5" s="69" t="s">
        <v>133</v>
      </c>
      <c r="G5" s="70" t="s">
        <v>132</v>
      </c>
    </row>
    <row r="6" spans="1:7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7" ht="12" customHeight="1">
      <c r="A7" s="64"/>
      <c r="B7" s="64"/>
      <c r="C7" s="64"/>
      <c r="D7" s="64"/>
      <c r="E7" s="64"/>
      <c r="F7" s="64"/>
      <c r="G7" s="64"/>
    </row>
    <row r="8" spans="1:7" s="66" customFormat="1" ht="12" customHeight="1">
      <c r="C8" s="218" t="s">
        <v>171</v>
      </c>
      <c r="D8" s="218"/>
      <c r="E8" s="218"/>
      <c r="F8" s="218"/>
      <c r="G8" s="218"/>
    </row>
    <row r="9" spans="1:7" ht="12" customHeight="1">
      <c r="A9" s="61"/>
      <c r="B9" s="59" t="s">
        <v>172</v>
      </c>
      <c r="C9" s="57">
        <v>39</v>
      </c>
      <c r="D9" s="57">
        <v>828446</v>
      </c>
      <c r="E9" s="57">
        <v>377055</v>
      </c>
      <c r="F9" s="57">
        <v>451391</v>
      </c>
      <c r="G9" s="198" t="s">
        <v>1</v>
      </c>
    </row>
    <row r="10" spans="1:7" ht="12" customHeight="1">
      <c r="A10" s="61"/>
      <c r="B10" s="183" t="s">
        <v>318</v>
      </c>
      <c r="C10" s="57"/>
      <c r="D10" s="57"/>
      <c r="E10" s="57"/>
    </row>
    <row r="11" spans="1:7" ht="12" customHeight="1">
      <c r="A11" s="61">
        <v>10</v>
      </c>
      <c r="B11" s="183" t="s">
        <v>279</v>
      </c>
      <c r="C11" s="198" t="s">
        <v>1</v>
      </c>
      <c r="D11" s="198" t="s">
        <v>1</v>
      </c>
      <c r="E11" s="198" t="s">
        <v>1</v>
      </c>
      <c r="F11" s="198" t="s">
        <v>1</v>
      </c>
      <c r="G11" s="198" t="s">
        <v>1</v>
      </c>
    </row>
    <row r="12" spans="1:7" ht="21.9" customHeight="1">
      <c r="A12" s="60">
        <v>17</v>
      </c>
      <c r="B12" s="183" t="s">
        <v>361</v>
      </c>
      <c r="C12" s="57">
        <v>20</v>
      </c>
      <c r="D12" s="57">
        <v>828380</v>
      </c>
      <c r="E12" s="57">
        <v>376989</v>
      </c>
      <c r="F12" s="57">
        <v>451391</v>
      </c>
      <c r="G12" s="198" t="s">
        <v>1</v>
      </c>
    </row>
    <row r="13" spans="1:7" ht="12" customHeight="1">
      <c r="A13" s="60"/>
      <c r="B13" s="59"/>
      <c r="C13" s="57"/>
      <c r="D13" s="57"/>
      <c r="E13" s="57"/>
      <c r="F13" s="57"/>
      <c r="G13" s="57"/>
    </row>
    <row r="14" spans="1:7" s="66" customFormat="1" ht="12" customHeight="1">
      <c r="C14" s="218" t="s">
        <v>173</v>
      </c>
      <c r="D14" s="218"/>
      <c r="E14" s="218"/>
      <c r="F14" s="218"/>
      <c r="G14" s="218"/>
    </row>
    <row r="15" spans="1:7" ht="12" customHeight="1">
      <c r="A15" s="61"/>
      <c r="B15" s="59" t="s">
        <v>174</v>
      </c>
      <c r="C15" s="57">
        <v>1</v>
      </c>
      <c r="D15" s="57">
        <v>8932</v>
      </c>
      <c r="E15" s="198" t="s">
        <v>1</v>
      </c>
      <c r="F15" s="57">
        <v>8932</v>
      </c>
      <c r="G15" s="198" t="s">
        <v>1</v>
      </c>
    </row>
    <row r="16" spans="1:7" ht="12" customHeight="1">
      <c r="A16" s="61"/>
      <c r="B16" s="183" t="s">
        <v>370</v>
      </c>
      <c r="C16" s="57"/>
      <c r="D16" s="57"/>
      <c r="E16" s="57"/>
      <c r="F16" s="57"/>
      <c r="G16" s="57"/>
    </row>
    <row r="17" spans="1:7" ht="12" customHeight="1">
      <c r="A17" s="61">
        <v>10</v>
      </c>
      <c r="B17" s="183" t="s">
        <v>279</v>
      </c>
      <c r="C17" s="57">
        <v>1</v>
      </c>
      <c r="D17" s="57">
        <v>8932</v>
      </c>
      <c r="E17" s="198" t="s">
        <v>1</v>
      </c>
      <c r="F17" s="57">
        <v>8932</v>
      </c>
      <c r="G17" s="198" t="s">
        <v>1</v>
      </c>
    </row>
    <row r="18" spans="1:7" ht="12" customHeight="1">
      <c r="A18" s="13" t="s">
        <v>5</v>
      </c>
    </row>
    <row r="19" spans="1:7" ht="12" customHeight="1">
      <c r="A19" s="56" t="s">
        <v>104</v>
      </c>
    </row>
    <row r="20" spans="1:7" ht="12" customHeight="1"/>
    <row r="21" spans="1:7" ht="12" customHeight="1"/>
    <row r="22" spans="1:7" ht="12" customHeight="1"/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9">
    <mergeCell ref="C8:G8"/>
    <mergeCell ref="C14:G14"/>
    <mergeCell ref="A1:G1"/>
    <mergeCell ref="A2:G3"/>
    <mergeCell ref="A4:B6"/>
    <mergeCell ref="C4:C5"/>
    <mergeCell ref="D4:D5"/>
    <mergeCell ref="E4:G4"/>
    <mergeCell ref="D6:G6"/>
  </mergeCells>
  <hyperlinks>
    <hyperlink ref="A2:G3" location="Inhaltsverzeichnis!E25" display="Inhaltsverzeichnis!E25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20.6640625" style="55" customWidth="1"/>
    <col min="2" max="2" width="9.6640625" style="55" customWidth="1"/>
    <col min="3" max="3" width="9.6640625" style="85" customWidth="1"/>
    <col min="4" max="7" width="9.6640625" style="55" customWidth="1"/>
    <col min="8" max="255" width="11.44140625" style="55"/>
    <col min="256" max="256" width="20.6640625" style="55" customWidth="1"/>
    <col min="257" max="261" width="9.6640625" style="55" customWidth="1"/>
    <col min="262" max="263" width="8.6640625" style="55" customWidth="1"/>
    <col min="264" max="511" width="11.44140625" style="55"/>
    <col min="512" max="512" width="20.6640625" style="55" customWidth="1"/>
    <col min="513" max="517" width="9.6640625" style="55" customWidth="1"/>
    <col min="518" max="519" width="8.6640625" style="55" customWidth="1"/>
    <col min="520" max="767" width="11.44140625" style="55"/>
    <col min="768" max="768" width="20.6640625" style="55" customWidth="1"/>
    <col min="769" max="773" width="9.6640625" style="55" customWidth="1"/>
    <col min="774" max="775" width="8.6640625" style="55" customWidth="1"/>
    <col min="776" max="1023" width="11.44140625" style="55"/>
    <col min="1024" max="1024" width="20.6640625" style="55" customWidth="1"/>
    <col min="1025" max="1029" width="9.6640625" style="55" customWidth="1"/>
    <col min="1030" max="1031" width="8.6640625" style="55" customWidth="1"/>
    <col min="1032" max="1279" width="11.44140625" style="55"/>
    <col min="1280" max="1280" width="20.6640625" style="55" customWidth="1"/>
    <col min="1281" max="1285" width="9.6640625" style="55" customWidth="1"/>
    <col min="1286" max="1287" width="8.6640625" style="55" customWidth="1"/>
    <col min="1288" max="1535" width="11.44140625" style="55"/>
    <col min="1536" max="1536" width="20.6640625" style="55" customWidth="1"/>
    <col min="1537" max="1541" width="9.6640625" style="55" customWidth="1"/>
    <col min="1542" max="1543" width="8.6640625" style="55" customWidth="1"/>
    <col min="1544" max="1791" width="11.44140625" style="55"/>
    <col min="1792" max="1792" width="20.6640625" style="55" customWidth="1"/>
    <col min="1793" max="1797" width="9.6640625" style="55" customWidth="1"/>
    <col min="1798" max="1799" width="8.6640625" style="55" customWidth="1"/>
    <col min="1800" max="2047" width="11.44140625" style="55"/>
    <col min="2048" max="2048" width="20.6640625" style="55" customWidth="1"/>
    <col min="2049" max="2053" width="9.6640625" style="55" customWidth="1"/>
    <col min="2054" max="2055" width="8.6640625" style="55" customWidth="1"/>
    <col min="2056" max="2303" width="11.44140625" style="55"/>
    <col min="2304" max="2304" width="20.6640625" style="55" customWidth="1"/>
    <col min="2305" max="2309" width="9.6640625" style="55" customWidth="1"/>
    <col min="2310" max="2311" width="8.6640625" style="55" customWidth="1"/>
    <col min="2312" max="2559" width="11.44140625" style="55"/>
    <col min="2560" max="2560" width="20.6640625" style="55" customWidth="1"/>
    <col min="2561" max="2565" width="9.6640625" style="55" customWidth="1"/>
    <col min="2566" max="2567" width="8.6640625" style="55" customWidth="1"/>
    <col min="2568" max="2815" width="11.44140625" style="55"/>
    <col min="2816" max="2816" width="20.6640625" style="55" customWidth="1"/>
    <col min="2817" max="2821" width="9.6640625" style="55" customWidth="1"/>
    <col min="2822" max="2823" width="8.6640625" style="55" customWidth="1"/>
    <col min="2824" max="3071" width="11.44140625" style="55"/>
    <col min="3072" max="3072" width="20.6640625" style="55" customWidth="1"/>
    <col min="3073" max="3077" width="9.6640625" style="55" customWidth="1"/>
    <col min="3078" max="3079" width="8.6640625" style="55" customWidth="1"/>
    <col min="3080" max="3327" width="11.44140625" style="55"/>
    <col min="3328" max="3328" width="20.6640625" style="55" customWidth="1"/>
    <col min="3329" max="3333" width="9.6640625" style="55" customWidth="1"/>
    <col min="3334" max="3335" width="8.6640625" style="55" customWidth="1"/>
    <col min="3336" max="3583" width="11.44140625" style="55"/>
    <col min="3584" max="3584" width="20.6640625" style="55" customWidth="1"/>
    <col min="3585" max="3589" width="9.6640625" style="55" customWidth="1"/>
    <col min="3590" max="3591" width="8.6640625" style="55" customWidth="1"/>
    <col min="3592" max="3839" width="11.44140625" style="55"/>
    <col min="3840" max="3840" width="20.6640625" style="55" customWidth="1"/>
    <col min="3841" max="3845" width="9.6640625" style="55" customWidth="1"/>
    <col min="3846" max="3847" width="8.6640625" style="55" customWidth="1"/>
    <col min="3848" max="4095" width="11.44140625" style="55"/>
    <col min="4096" max="4096" width="20.6640625" style="55" customWidth="1"/>
    <col min="4097" max="4101" width="9.6640625" style="55" customWidth="1"/>
    <col min="4102" max="4103" width="8.6640625" style="55" customWidth="1"/>
    <col min="4104" max="4351" width="11.44140625" style="55"/>
    <col min="4352" max="4352" width="20.6640625" style="55" customWidth="1"/>
    <col min="4353" max="4357" width="9.6640625" style="55" customWidth="1"/>
    <col min="4358" max="4359" width="8.6640625" style="55" customWidth="1"/>
    <col min="4360" max="4607" width="11.44140625" style="55"/>
    <col min="4608" max="4608" width="20.6640625" style="55" customWidth="1"/>
    <col min="4609" max="4613" width="9.6640625" style="55" customWidth="1"/>
    <col min="4614" max="4615" width="8.6640625" style="55" customWidth="1"/>
    <col min="4616" max="4863" width="11.44140625" style="55"/>
    <col min="4864" max="4864" width="20.6640625" style="55" customWidth="1"/>
    <col min="4865" max="4869" width="9.6640625" style="55" customWidth="1"/>
    <col min="4870" max="4871" width="8.6640625" style="55" customWidth="1"/>
    <col min="4872" max="5119" width="11.44140625" style="55"/>
    <col min="5120" max="5120" width="20.6640625" style="55" customWidth="1"/>
    <col min="5121" max="5125" width="9.6640625" style="55" customWidth="1"/>
    <col min="5126" max="5127" width="8.6640625" style="55" customWidth="1"/>
    <col min="5128" max="5375" width="11.44140625" style="55"/>
    <col min="5376" max="5376" width="20.6640625" style="55" customWidth="1"/>
    <col min="5377" max="5381" width="9.6640625" style="55" customWidth="1"/>
    <col min="5382" max="5383" width="8.6640625" style="55" customWidth="1"/>
    <col min="5384" max="5631" width="11.44140625" style="55"/>
    <col min="5632" max="5632" width="20.6640625" style="55" customWidth="1"/>
    <col min="5633" max="5637" width="9.6640625" style="55" customWidth="1"/>
    <col min="5638" max="5639" width="8.6640625" style="55" customWidth="1"/>
    <col min="5640" max="5887" width="11.44140625" style="55"/>
    <col min="5888" max="5888" width="20.6640625" style="55" customWidth="1"/>
    <col min="5889" max="5893" width="9.6640625" style="55" customWidth="1"/>
    <col min="5894" max="5895" width="8.6640625" style="55" customWidth="1"/>
    <col min="5896" max="6143" width="11.44140625" style="55"/>
    <col min="6144" max="6144" width="20.6640625" style="55" customWidth="1"/>
    <col min="6145" max="6149" width="9.6640625" style="55" customWidth="1"/>
    <col min="6150" max="6151" width="8.6640625" style="55" customWidth="1"/>
    <col min="6152" max="6399" width="11.44140625" style="55"/>
    <col min="6400" max="6400" width="20.6640625" style="55" customWidth="1"/>
    <col min="6401" max="6405" width="9.6640625" style="55" customWidth="1"/>
    <col min="6406" max="6407" width="8.6640625" style="55" customWidth="1"/>
    <col min="6408" max="6655" width="11.44140625" style="55"/>
    <col min="6656" max="6656" width="20.6640625" style="55" customWidth="1"/>
    <col min="6657" max="6661" width="9.6640625" style="55" customWidth="1"/>
    <col min="6662" max="6663" width="8.6640625" style="55" customWidth="1"/>
    <col min="6664" max="6911" width="11.44140625" style="55"/>
    <col min="6912" max="6912" width="20.6640625" style="55" customWidth="1"/>
    <col min="6913" max="6917" width="9.6640625" style="55" customWidth="1"/>
    <col min="6918" max="6919" width="8.6640625" style="55" customWidth="1"/>
    <col min="6920" max="7167" width="11.44140625" style="55"/>
    <col min="7168" max="7168" width="20.6640625" style="55" customWidth="1"/>
    <col min="7169" max="7173" width="9.6640625" style="55" customWidth="1"/>
    <col min="7174" max="7175" width="8.6640625" style="55" customWidth="1"/>
    <col min="7176" max="7423" width="11.44140625" style="55"/>
    <col min="7424" max="7424" width="20.6640625" style="55" customWidth="1"/>
    <col min="7425" max="7429" width="9.6640625" style="55" customWidth="1"/>
    <col min="7430" max="7431" width="8.6640625" style="55" customWidth="1"/>
    <col min="7432" max="7679" width="11.44140625" style="55"/>
    <col min="7680" max="7680" width="20.6640625" style="55" customWidth="1"/>
    <col min="7681" max="7685" width="9.6640625" style="55" customWidth="1"/>
    <col min="7686" max="7687" width="8.6640625" style="55" customWidth="1"/>
    <col min="7688" max="7935" width="11.44140625" style="55"/>
    <col min="7936" max="7936" width="20.6640625" style="55" customWidth="1"/>
    <col min="7937" max="7941" width="9.6640625" style="55" customWidth="1"/>
    <col min="7942" max="7943" width="8.6640625" style="55" customWidth="1"/>
    <col min="7944" max="8191" width="11.44140625" style="55"/>
    <col min="8192" max="8192" width="20.6640625" style="55" customWidth="1"/>
    <col min="8193" max="8197" width="9.6640625" style="55" customWidth="1"/>
    <col min="8198" max="8199" width="8.6640625" style="55" customWidth="1"/>
    <col min="8200" max="8447" width="11.44140625" style="55"/>
    <col min="8448" max="8448" width="20.6640625" style="55" customWidth="1"/>
    <col min="8449" max="8453" width="9.6640625" style="55" customWidth="1"/>
    <col min="8454" max="8455" width="8.6640625" style="55" customWidth="1"/>
    <col min="8456" max="8703" width="11.44140625" style="55"/>
    <col min="8704" max="8704" width="20.6640625" style="55" customWidth="1"/>
    <col min="8705" max="8709" width="9.6640625" style="55" customWidth="1"/>
    <col min="8710" max="8711" width="8.6640625" style="55" customWidth="1"/>
    <col min="8712" max="8959" width="11.44140625" style="55"/>
    <col min="8960" max="8960" width="20.6640625" style="55" customWidth="1"/>
    <col min="8961" max="8965" width="9.6640625" style="55" customWidth="1"/>
    <col min="8966" max="8967" width="8.6640625" style="55" customWidth="1"/>
    <col min="8968" max="9215" width="11.44140625" style="55"/>
    <col min="9216" max="9216" width="20.6640625" style="55" customWidth="1"/>
    <col min="9217" max="9221" width="9.6640625" style="55" customWidth="1"/>
    <col min="9222" max="9223" width="8.6640625" style="55" customWidth="1"/>
    <col min="9224" max="9471" width="11.44140625" style="55"/>
    <col min="9472" max="9472" width="20.6640625" style="55" customWidth="1"/>
    <col min="9473" max="9477" width="9.6640625" style="55" customWidth="1"/>
    <col min="9478" max="9479" width="8.6640625" style="55" customWidth="1"/>
    <col min="9480" max="9727" width="11.44140625" style="55"/>
    <col min="9728" max="9728" width="20.6640625" style="55" customWidth="1"/>
    <col min="9729" max="9733" width="9.6640625" style="55" customWidth="1"/>
    <col min="9734" max="9735" width="8.6640625" style="55" customWidth="1"/>
    <col min="9736" max="9983" width="11.44140625" style="55"/>
    <col min="9984" max="9984" width="20.6640625" style="55" customWidth="1"/>
    <col min="9985" max="9989" width="9.6640625" style="55" customWidth="1"/>
    <col min="9990" max="9991" width="8.6640625" style="55" customWidth="1"/>
    <col min="9992" max="10239" width="11.44140625" style="55"/>
    <col min="10240" max="10240" width="20.6640625" style="55" customWidth="1"/>
    <col min="10241" max="10245" width="9.6640625" style="55" customWidth="1"/>
    <col min="10246" max="10247" width="8.6640625" style="55" customWidth="1"/>
    <col min="10248" max="10495" width="11.44140625" style="55"/>
    <col min="10496" max="10496" width="20.6640625" style="55" customWidth="1"/>
    <col min="10497" max="10501" width="9.6640625" style="55" customWidth="1"/>
    <col min="10502" max="10503" width="8.6640625" style="55" customWidth="1"/>
    <col min="10504" max="10751" width="11.44140625" style="55"/>
    <col min="10752" max="10752" width="20.6640625" style="55" customWidth="1"/>
    <col min="10753" max="10757" width="9.6640625" style="55" customWidth="1"/>
    <col min="10758" max="10759" width="8.6640625" style="55" customWidth="1"/>
    <col min="10760" max="11007" width="11.44140625" style="55"/>
    <col min="11008" max="11008" width="20.6640625" style="55" customWidth="1"/>
    <col min="11009" max="11013" width="9.6640625" style="55" customWidth="1"/>
    <col min="11014" max="11015" width="8.6640625" style="55" customWidth="1"/>
    <col min="11016" max="11263" width="11.44140625" style="55"/>
    <col min="11264" max="11264" width="20.6640625" style="55" customWidth="1"/>
    <col min="11265" max="11269" width="9.6640625" style="55" customWidth="1"/>
    <col min="11270" max="11271" width="8.6640625" style="55" customWidth="1"/>
    <col min="11272" max="11519" width="11.44140625" style="55"/>
    <col min="11520" max="11520" width="20.6640625" style="55" customWidth="1"/>
    <col min="11521" max="11525" width="9.6640625" style="55" customWidth="1"/>
    <col min="11526" max="11527" width="8.6640625" style="55" customWidth="1"/>
    <col min="11528" max="11775" width="11.44140625" style="55"/>
    <col min="11776" max="11776" width="20.6640625" style="55" customWidth="1"/>
    <col min="11777" max="11781" width="9.6640625" style="55" customWidth="1"/>
    <col min="11782" max="11783" width="8.6640625" style="55" customWidth="1"/>
    <col min="11784" max="12031" width="11.44140625" style="55"/>
    <col min="12032" max="12032" width="20.6640625" style="55" customWidth="1"/>
    <col min="12033" max="12037" width="9.6640625" style="55" customWidth="1"/>
    <col min="12038" max="12039" width="8.6640625" style="55" customWidth="1"/>
    <col min="12040" max="12287" width="11.44140625" style="55"/>
    <col min="12288" max="12288" width="20.6640625" style="55" customWidth="1"/>
    <col min="12289" max="12293" width="9.6640625" style="55" customWidth="1"/>
    <col min="12294" max="12295" width="8.6640625" style="55" customWidth="1"/>
    <col min="12296" max="12543" width="11.44140625" style="55"/>
    <col min="12544" max="12544" width="20.6640625" style="55" customWidth="1"/>
    <col min="12545" max="12549" width="9.6640625" style="55" customWidth="1"/>
    <col min="12550" max="12551" width="8.6640625" style="55" customWidth="1"/>
    <col min="12552" max="12799" width="11.44140625" style="55"/>
    <col min="12800" max="12800" width="20.6640625" style="55" customWidth="1"/>
    <col min="12801" max="12805" width="9.6640625" style="55" customWidth="1"/>
    <col min="12806" max="12807" width="8.6640625" style="55" customWidth="1"/>
    <col min="12808" max="13055" width="11.44140625" style="55"/>
    <col min="13056" max="13056" width="20.6640625" style="55" customWidth="1"/>
    <col min="13057" max="13061" width="9.6640625" style="55" customWidth="1"/>
    <col min="13062" max="13063" width="8.6640625" style="55" customWidth="1"/>
    <col min="13064" max="13311" width="11.44140625" style="55"/>
    <col min="13312" max="13312" width="20.6640625" style="55" customWidth="1"/>
    <col min="13313" max="13317" width="9.6640625" style="55" customWidth="1"/>
    <col min="13318" max="13319" width="8.6640625" style="55" customWidth="1"/>
    <col min="13320" max="13567" width="11.44140625" style="55"/>
    <col min="13568" max="13568" width="20.6640625" style="55" customWidth="1"/>
    <col min="13569" max="13573" width="9.6640625" style="55" customWidth="1"/>
    <col min="13574" max="13575" width="8.6640625" style="55" customWidth="1"/>
    <col min="13576" max="13823" width="11.44140625" style="55"/>
    <col min="13824" max="13824" width="20.6640625" style="55" customWidth="1"/>
    <col min="13825" max="13829" width="9.6640625" style="55" customWidth="1"/>
    <col min="13830" max="13831" width="8.6640625" style="55" customWidth="1"/>
    <col min="13832" max="14079" width="11.44140625" style="55"/>
    <col min="14080" max="14080" width="20.6640625" style="55" customWidth="1"/>
    <col min="14081" max="14085" width="9.6640625" style="55" customWidth="1"/>
    <col min="14086" max="14087" width="8.6640625" style="55" customWidth="1"/>
    <col min="14088" max="14335" width="11.44140625" style="55"/>
    <col min="14336" max="14336" width="20.6640625" style="55" customWidth="1"/>
    <col min="14337" max="14341" width="9.6640625" style="55" customWidth="1"/>
    <col min="14342" max="14343" width="8.6640625" style="55" customWidth="1"/>
    <col min="14344" max="14591" width="11.44140625" style="55"/>
    <col min="14592" max="14592" width="20.6640625" style="55" customWidth="1"/>
    <col min="14593" max="14597" width="9.6640625" style="55" customWidth="1"/>
    <col min="14598" max="14599" width="8.6640625" style="55" customWidth="1"/>
    <col min="14600" max="14847" width="11.44140625" style="55"/>
    <col min="14848" max="14848" width="20.6640625" style="55" customWidth="1"/>
    <col min="14849" max="14853" width="9.6640625" style="55" customWidth="1"/>
    <col min="14854" max="14855" width="8.6640625" style="55" customWidth="1"/>
    <col min="14856" max="15103" width="11.44140625" style="55"/>
    <col min="15104" max="15104" width="20.6640625" style="55" customWidth="1"/>
    <col min="15105" max="15109" width="9.6640625" style="55" customWidth="1"/>
    <col min="15110" max="15111" width="8.6640625" style="55" customWidth="1"/>
    <col min="15112" max="15359" width="11.44140625" style="55"/>
    <col min="15360" max="15360" width="20.6640625" style="55" customWidth="1"/>
    <col min="15361" max="15365" width="9.6640625" style="55" customWidth="1"/>
    <col min="15366" max="15367" width="8.6640625" style="55" customWidth="1"/>
    <col min="15368" max="15615" width="11.44140625" style="55"/>
    <col min="15616" max="15616" width="20.6640625" style="55" customWidth="1"/>
    <col min="15617" max="15621" width="9.6640625" style="55" customWidth="1"/>
    <col min="15622" max="15623" width="8.6640625" style="55" customWidth="1"/>
    <col min="15624" max="15871" width="11.44140625" style="55"/>
    <col min="15872" max="15872" width="20.6640625" style="55" customWidth="1"/>
    <col min="15873" max="15877" width="9.6640625" style="55" customWidth="1"/>
    <col min="15878" max="15879" width="8.6640625" style="55" customWidth="1"/>
    <col min="15880" max="16127" width="11.44140625" style="55"/>
    <col min="16128" max="16128" width="20.6640625" style="55" customWidth="1"/>
    <col min="16129" max="16133" width="9.6640625" style="55" customWidth="1"/>
    <col min="16134" max="16135" width="8.6640625" style="55" customWidth="1"/>
    <col min="16136" max="16384" width="11.44140625" style="55"/>
  </cols>
  <sheetData>
    <row r="1" spans="1:8" s="68" customFormat="1" ht="12" customHeight="1">
      <c r="A1" s="221" t="s">
        <v>138</v>
      </c>
      <c r="B1" s="221"/>
      <c r="C1" s="221"/>
      <c r="D1" s="221"/>
      <c r="E1" s="221"/>
      <c r="F1" s="221"/>
      <c r="G1" s="221"/>
    </row>
    <row r="2" spans="1:8" s="67" customFormat="1" ht="21.9" customHeight="1">
      <c r="A2" s="244" t="s">
        <v>418</v>
      </c>
      <c r="B2" s="244"/>
      <c r="C2" s="244"/>
      <c r="D2" s="244"/>
      <c r="E2" s="244"/>
      <c r="F2" s="244"/>
      <c r="G2" s="244"/>
    </row>
    <row r="3" spans="1:8" ht="12" customHeight="1">
      <c r="A3" s="244"/>
      <c r="B3" s="244"/>
      <c r="C3" s="244"/>
      <c r="D3" s="244"/>
      <c r="E3" s="244"/>
      <c r="F3" s="244"/>
      <c r="G3" s="244"/>
    </row>
    <row r="4" spans="1:8" ht="12" customHeight="1">
      <c r="A4" s="235" t="s">
        <v>175</v>
      </c>
      <c r="B4" s="245" t="s">
        <v>176</v>
      </c>
      <c r="C4" s="246"/>
      <c r="D4" s="228" t="s">
        <v>135</v>
      </c>
      <c r="E4" s="240"/>
      <c r="F4" s="240"/>
      <c r="G4" s="240"/>
    </row>
    <row r="5" spans="1:8" ht="12" customHeight="1">
      <c r="A5" s="236"/>
      <c r="B5" s="247"/>
      <c r="C5" s="248"/>
      <c r="D5" s="245" t="s">
        <v>177</v>
      </c>
      <c r="E5" s="228" t="s">
        <v>178</v>
      </c>
      <c r="F5" s="240"/>
      <c r="G5" s="245" t="s">
        <v>179</v>
      </c>
    </row>
    <row r="6" spans="1:8" ht="21.9" customHeight="1">
      <c r="A6" s="236"/>
      <c r="B6" s="249"/>
      <c r="C6" s="250"/>
      <c r="D6" s="249"/>
      <c r="E6" s="196" t="s">
        <v>344</v>
      </c>
      <c r="F6" s="196" t="s">
        <v>180</v>
      </c>
      <c r="G6" s="249"/>
    </row>
    <row r="7" spans="1:8" ht="12" customHeight="1">
      <c r="A7" s="237"/>
      <c r="B7" s="196" t="s">
        <v>131</v>
      </c>
      <c r="C7" s="82" t="s">
        <v>345</v>
      </c>
      <c r="D7" s="228" t="s">
        <v>131</v>
      </c>
      <c r="E7" s="240"/>
      <c r="F7" s="240"/>
      <c r="G7" s="240"/>
    </row>
    <row r="8" spans="1:8" ht="12" customHeight="1">
      <c r="A8" s="72"/>
      <c r="B8" s="64"/>
      <c r="C8" s="83"/>
      <c r="D8" s="64"/>
      <c r="E8" s="64"/>
      <c r="F8" s="64"/>
      <c r="G8" s="72"/>
    </row>
    <row r="9" spans="1:8" ht="12" customHeight="1">
      <c r="A9" s="84" t="s">
        <v>181</v>
      </c>
      <c r="B9" s="179">
        <v>31586</v>
      </c>
      <c r="C9" s="180">
        <v>439</v>
      </c>
      <c r="D9" s="181">
        <v>15594</v>
      </c>
      <c r="E9" s="181">
        <v>7747</v>
      </c>
      <c r="F9" s="181">
        <v>8221</v>
      </c>
      <c r="G9" s="181">
        <v>24</v>
      </c>
      <c r="H9" s="66"/>
    </row>
    <row r="10" spans="1:8" ht="12" customHeight="1">
      <c r="A10" s="84" t="s">
        <v>38</v>
      </c>
      <c r="B10" s="179">
        <v>45071</v>
      </c>
      <c r="C10" s="180">
        <v>446</v>
      </c>
      <c r="D10" s="181">
        <v>25196</v>
      </c>
      <c r="E10" s="181">
        <v>7724</v>
      </c>
      <c r="F10" s="181">
        <v>12090</v>
      </c>
      <c r="G10" s="181">
        <v>61</v>
      </c>
      <c r="H10" s="66"/>
    </row>
    <row r="11" spans="1:8" ht="12" customHeight="1">
      <c r="A11" s="84" t="s">
        <v>39</v>
      </c>
      <c r="B11" s="179">
        <v>24118</v>
      </c>
      <c r="C11" s="180">
        <v>414</v>
      </c>
      <c r="D11" s="181">
        <v>11339</v>
      </c>
      <c r="E11" s="181">
        <v>5268</v>
      </c>
      <c r="F11" s="181">
        <v>7491</v>
      </c>
      <c r="G11" s="181">
        <v>20</v>
      </c>
      <c r="H11" s="66"/>
    </row>
    <row r="12" spans="1:8" ht="12" customHeight="1">
      <c r="A12" s="84" t="s">
        <v>35</v>
      </c>
      <c r="B12" s="179">
        <v>77490</v>
      </c>
      <c r="C12" s="180">
        <v>441</v>
      </c>
      <c r="D12" s="181">
        <v>39766</v>
      </c>
      <c r="E12" s="181">
        <v>14646</v>
      </c>
      <c r="F12" s="181">
        <v>22928</v>
      </c>
      <c r="G12" s="181">
        <v>149</v>
      </c>
      <c r="H12" s="66"/>
    </row>
    <row r="13" spans="1:8" ht="12" customHeight="1">
      <c r="A13" s="84"/>
      <c r="B13" s="181"/>
      <c r="C13" s="182"/>
      <c r="D13" s="181"/>
      <c r="E13" s="181"/>
      <c r="F13" s="181"/>
      <c r="G13" s="181"/>
      <c r="H13" s="66"/>
    </row>
    <row r="14" spans="1:8" ht="12" customHeight="1">
      <c r="A14" s="84" t="s">
        <v>40</v>
      </c>
      <c r="B14" s="181">
        <v>98632</v>
      </c>
      <c r="C14" s="182">
        <v>545</v>
      </c>
      <c r="D14" s="181">
        <v>39090</v>
      </c>
      <c r="E14" s="181">
        <v>30246</v>
      </c>
      <c r="F14" s="181">
        <v>25412</v>
      </c>
      <c r="G14" s="181">
        <v>3885</v>
      </c>
      <c r="H14" s="66"/>
    </row>
    <row r="15" spans="1:8" ht="12" customHeight="1">
      <c r="A15" s="84" t="s">
        <v>346</v>
      </c>
      <c r="B15" s="181">
        <v>75926</v>
      </c>
      <c r="C15" s="182">
        <v>454</v>
      </c>
      <c r="D15" s="181">
        <v>36386</v>
      </c>
      <c r="E15" s="181">
        <v>15343</v>
      </c>
      <c r="F15" s="181">
        <v>24036</v>
      </c>
      <c r="G15" s="181">
        <v>162</v>
      </c>
      <c r="H15" s="66"/>
    </row>
    <row r="16" spans="1:8" ht="12" customHeight="1">
      <c r="A16" s="84" t="s">
        <v>347</v>
      </c>
      <c r="B16" s="181">
        <v>46946</v>
      </c>
      <c r="C16" s="182">
        <v>454</v>
      </c>
      <c r="D16" s="181">
        <v>22498</v>
      </c>
      <c r="E16" s="181">
        <v>9487</v>
      </c>
      <c r="F16" s="181">
        <v>14862</v>
      </c>
      <c r="G16" s="181">
        <v>100</v>
      </c>
      <c r="H16" s="66"/>
    </row>
    <row r="17" spans="1:8" ht="12" customHeight="1">
      <c r="A17" s="84" t="s">
        <v>41</v>
      </c>
      <c r="B17" s="181">
        <v>58719</v>
      </c>
      <c r="C17" s="182">
        <v>365</v>
      </c>
      <c r="D17" s="181">
        <v>33661</v>
      </c>
      <c r="E17" s="181">
        <v>1755</v>
      </c>
      <c r="F17" s="181">
        <v>23166</v>
      </c>
      <c r="G17" s="181">
        <v>139</v>
      </c>
      <c r="H17" s="66"/>
    </row>
    <row r="18" spans="1:8" ht="12" customHeight="1">
      <c r="A18" s="84" t="s">
        <v>42</v>
      </c>
      <c r="B18" s="181">
        <v>69138</v>
      </c>
      <c r="C18" s="182">
        <v>358</v>
      </c>
      <c r="D18" s="181">
        <v>37446</v>
      </c>
      <c r="E18" s="181">
        <v>5415</v>
      </c>
      <c r="F18" s="181">
        <v>26190</v>
      </c>
      <c r="G18" s="181">
        <v>87</v>
      </c>
      <c r="H18" s="66"/>
    </row>
    <row r="19" spans="1:8" ht="12" customHeight="1">
      <c r="A19" s="84" t="s">
        <v>43</v>
      </c>
      <c r="B19" s="181">
        <v>83511</v>
      </c>
      <c r="C19" s="182">
        <v>398</v>
      </c>
      <c r="D19" s="181">
        <v>45058</v>
      </c>
      <c r="E19" s="181">
        <v>9707</v>
      </c>
      <c r="F19" s="181">
        <v>28634</v>
      </c>
      <c r="G19" s="181">
        <v>112</v>
      </c>
      <c r="H19" s="66"/>
    </row>
    <row r="20" spans="1:8" ht="12" customHeight="1">
      <c r="A20" s="84" t="s">
        <v>348</v>
      </c>
      <c r="B20" s="181">
        <v>50425</v>
      </c>
      <c r="C20" s="182">
        <v>454</v>
      </c>
      <c r="D20" s="181">
        <v>24165</v>
      </c>
      <c r="E20" s="181">
        <v>10190</v>
      </c>
      <c r="F20" s="181">
        <v>15963</v>
      </c>
      <c r="G20" s="181">
        <v>108</v>
      </c>
      <c r="H20" s="66"/>
    </row>
    <row r="21" spans="1:8" ht="12" customHeight="1">
      <c r="A21" s="84" t="s">
        <v>44</v>
      </c>
      <c r="B21" s="181">
        <v>71988</v>
      </c>
      <c r="C21" s="182">
        <v>404</v>
      </c>
      <c r="D21" s="181">
        <v>41469</v>
      </c>
      <c r="E21" s="181">
        <v>7600</v>
      </c>
      <c r="F21" s="181">
        <v>22834</v>
      </c>
      <c r="G21" s="181">
        <v>84</v>
      </c>
      <c r="H21" s="66"/>
    </row>
    <row r="22" spans="1:8" ht="12" customHeight="1">
      <c r="A22" s="84" t="s">
        <v>45</v>
      </c>
      <c r="B22" s="181">
        <v>40711</v>
      </c>
      <c r="C22" s="182">
        <v>410</v>
      </c>
      <c r="D22" s="181">
        <v>18900</v>
      </c>
      <c r="E22" s="181">
        <v>6835</v>
      </c>
      <c r="F22" s="181">
        <v>14917</v>
      </c>
      <c r="G22" s="181">
        <v>59</v>
      </c>
      <c r="H22" s="66"/>
    </row>
    <row r="23" spans="1:8" ht="12" customHeight="1">
      <c r="A23" s="84" t="s">
        <v>46</v>
      </c>
      <c r="B23" s="181">
        <v>94850</v>
      </c>
      <c r="C23" s="182">
        <v>445</v>
      </c>
      <c r="D23" s="181">
        <v>37514</v>
      </c>
      <c r="E23" s="181">
        <v>26156</v>
      </c>
      <c r="F23" s="181">
        <v>30852</v>
      </c>
      <c r="G23" s="181">
        <v>328</v>
      </c>
      <c r="H23" s="66"/>
    </row>
    <row r="24" spans="1:8" ht="12" customHeight="1">
      <c r="A24" s="84" t="s">
        <v>47</v>
      </c>
      <c r="B24" s="181">
        <v>27386</v>
      </c>
      <c r="C24" s="182">
        <v>354</v>
      </c>
      <c r="D24" s="181">
        <v>16416</v>
      </c>
      <c r="E24" s="181">
        <v>612</v>
      </c>
      <c r="F24" s="181">
        <v>10306</v>
      </c>
      <c r="G24" s="181">
        <v>52</v>
      </c>
      <c r="H24" s="66"/>
    </row>
    <row r="25" spans="1:8" ht="12" customHeight="1">
      <c r="A25" s="84" t="s">
        <v>48</v>
      </c>
      <c r="B25" s="181">
        <v>47054</v>
      </c>
      <c r="C25" s="182">
        <v>408</v>
      </c>
      <c r="D25" s="181">
        <v>23526</v>
      </c>
      <c r="E25" s="181">
        <v>5617</v>
      </c>
      <c r="F25" s="181">
        <v>17794</v>
      </c>
      <c r="G25" s="181">
        <v>117</v>
      </c>
      <c r="H25" s="66"/>
    </row>
    <row r="26" spans="1:8" ht="12" customHeight="1">
      <c r="A26" s="84" t="s">
        <v>349</v>
      </c>
      <c r="B26" s="181">
        <v>75732</v>
      </c>
      <c r="C26" s="182">
        <v>454</v>
      </c>
      <c r="D26" s="181">
        <v>36292</v>
      </c>
      <c r="E26" s="181">
        <v>15304</v>
      </c>
      <c r="F26" s="181">
        <v>23974</v>
      </c>
      <c r="G26" s="181">
        <v>162</v>
      </c>
      <c r="H26" s="66"/>
    </row>
    <row r="27" spans="1:8" ht="12" customHeight="1">
      <c r="A27" s="84" t="s">
        <v>49</v>
      </c>
      <c r="B27" s="181">
        <v>64362</v>
      </c>
      <c r="C27" s="182">
        <v>535</v>
      </c>
      <c r="D27" s="181">
        <v>29056</v>
      </c>
      <c r="E27" s="181">
        <v>17736</v>
      </c>
      <c r="F27" s="181">
        <v>17517</v>
      </c>
      <c r="G27" s="181">
        <v>53</v>
      </c>
      <c r="H27" s="66"/>
    </row>
    <row r="28" spans="1:8" s="14" customFormat="1" ht="12" customHeight="1">
      <c r="A28" s="17" t="s">
        <v>50</v>
      </c>
      <c r="B28" s="181">
        <v>1083645</v>
      </c>
      <c r="C28" s="182">
        <v>433</v>
      </c>
      <c r="D28" s="181">
        <v>533372</v>
      </c>
      <c r="E28" s="181">
        <v>197387</v>
      </c>
      <c r="F28" s="181">
        <v>347185</v>
      </c>
      <c r="G28" s="181">
        <v>5701</v>
      </c>
    </row>
    <row r="29" spans="1:8" ht="12" customHeight="1">
      <c r="A29" s="55" t="s">
        <v>5</v>
      </c>
      <c r="B29" s="62"/>
      <c r="C29" s="62"/>
      <c r="D29" s="62"/>
      <c r="E29" s="62"/>
      <c r="F29" s="62"/>
      <c r="G29" s="62"/>
    </row>
    <row r="30" spans="1:8" ht="12" customHeight="1">
      <c r="A30" s="88" t="s">
        <v>474</v>
      </c>
      <c r="B30" s="86"/>
      <c r="C30" s="87"/>
    </row>
    <row r="31" spans="1:8" ht="12" customHeight="1">
      <c r="A31" s="88" t="s">
        <v>341</v>
      </c>
    </row>
    <row r="32" spans="1:8" ht="12" customHeight="1">
      <c r="A32" s="88" t="s">
        <v>342</v>
      </c>
      <c r="C32" s="172"/>
    </row>
    <row r="33" spans="1:1" ht="12" customHeight="1">
      <c r="A33" s="88" t="s">
        <v>343</v>
      </c>
    </row>
    <row r="34" spans="1:1" ht="12" customHeight="1">
      <c r="A34" s="88" t="s">
        <v>350</v>
      </c>
    </row>
    <row r="35" spans="1:1" ht="12" customHeight="1">
      <c r="A35" s="175"/>
    </row>
    <row r="36" spans="1:1" ht="12" customHeight="1">
      <c r="A36" s="175"/>
    </row>
    <row r="37" spans="1:1" ht="12" customHeight="1">
      <c r="A37" s="175"/>
    </row>
    <row r="38" spans="1:1" ht="12" customHeight="1"/>
    <row r="39" spans="1:1" ht="12" customHeight="1"/>
    <row r="40" spans="1:1" ht="12" customHeight="1"/>
    <row r="41" spans="1:1" ht="12" customHeight="1"/>
    <row r="42" spans="1:1" ht="12" customHeight="1"/>
    <row r="43" spans="1:1" ht="12" customHeight="1"/>
    <row r="44" spans="1:1" ht="12" customHeight="1"/>
    <row r="45" spans="1:1" ht="12" customHeight="1"/>
    <row r="46" spans="1:1" ht="12" customHeight="1"/>
    <row r="47" spans="1:1" ht="12" customHeight="1"/>
    <row r="48" spans="1: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A1:G1"/>
    <mergeCell ref="A2:G3"/>
    <mergeCell ref="D4:G4"/>
    <mergeCell ref="A4:A7"/>
    <mergeCell ref="B4:C6"/>
    <mergeCell ref="D5:D6"/>
    <mergeCell ref="E5:F5"/>
    <mergeCell ref="G5:G6"/>
    <mergeCell ref="D7:G7"/>
  </mergeCells>
  <hyperlinks>
    <hyperlink ref="A2:G2" location="Inhaltsverzeichnis!E4" display="Inhaltsverzeichnis!E4"/>
    <hyperlink ref="A2:G3" location="Inhaltsverzeichnis!E29" display="Inhaltsverzeichnis!E29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20.6640625" style="55" customWidth="1"/>
    <col min="2" max="7" width="9.6640625" style="55" customWidth="1"/>
    <col min="8" max="255" width="11.44140625" style="55"/>
    <col min="256" max="256" width="20.6640625" style="55" customWidth="1"/>
    <col min="257" max="261" width="9.6640625" style="55" customWidth="1"/>
    <col min="262" max="263" width="8.6640625" style="55" customWidth="1"/>
    <col min="264" max="511" width="11.44140625" style="55"/>
    <col min="512" max="512" width="20.6640625" style="55" customWidth="1"/>
    <col min="513" max="517" width="9.6640625" style="55" customWidth="1"/>
    <col min="518" max="519" width="8.6640625" style="55" customWidth="1"/>
    <col min="520" max="767" width="11.44140625" style="55"/>
    <col min="768" max="768" width="20.6640625" style="55" customWidth="1"/>
    <col min="769" max="773" width="9.6640625" style="55" customWidth="1"/>
    <col min="774" max="775" width="8.6640625" style="55" customWidth="1"/>
    <col min="776" max="1023" width="11.44140625" style="55"/>
    <col min="1024" max="1024" width="20.6640625" style="55" customWidth="1"/>
    <col min="1025" max="1029" width="9.6640625" style="55" customWidth="1"/>
    <col min="1030" max="1031" width="8.6640625" style="55" customWidth="1"/>
    <col min="1032" max="1279" width="11.44140625" style="55"/>
    <col min="1280" max="1280" width="20.6640625" style="55" customWidth="1"/>
    <col min="1281" max="1285" width="9.6640625" style="55" customWidth="1"/>
    <col min="1286" max="1287" width="8.6640625" style="55" customWidth="1"/>
    <col min="1288" max="1535" width="11.44140625" style="55"/>
    <col min="1536" max="1536" width="20.6640625" style="55" customWidth="1"/>
    <col min="1537" max="1541" width="9.6640625" style="55" customWidth="1"/>
    <col min="1542" max="1543" width="8.6640625" style="55" customWidth="1"/>
    <col min="1544" max="1791" width="11.44140625" style="55"/>
    <col min="1792" max="1792" width="20.6640625" style="55" customWidth="1"/>
    <col min="1793" max="1797" width="9.6640625" style="55" customWidth="1"/>
    <col min="1798" max="1799" width="8.6640625" style="55" customWidth="1"/>
    <col min="1800" max="2047" width="11.44140625" style="55"/>
    <col min="2048" max="2048" width="20.6640625" style="55" customWidth="1"/>
    <col min="2049" max="2053" width="9.6640625" style="55" customWidth="1"/>
    <col min="2054" max="2055" width="8.6640625" style="55" customWidth="1"/>
    <col min="2056" max="2303" width="11.44140625" style="55"/>
    <col min="2304" max="2304" width="20.6640625" style="55" customWidth="1"/>
    <col min="2305" max="2309" width="9.6640625" style="55" customWidth="1"/>
    <col min="2310" max="2311" width="8.6640625" style="55" customWidth="1"/>
    <col min="2312" max="2559" width="11.44140625" style="55"/>
    <col min="2560" max="2560" width="20.6640625" style="55" customWidth="1"/>
    <col min="2561" max="2565" width="9.6640625" style="55" customWidth="1"/>
    <col min="2566" max="2567" width="8.6640625" style="55" customWidth="1"/>
    <col min="2568" max="2815" width="11.44140625" style="55"/>
    <col min="2816" max="2816" width="20.6640625" style="55" customWidth="1"/>
    <col min="2817" max="2821" width="9.6640625" style="55" customWidth="1"/>
    <col min="2822" max="2823" width="8.6640625" style="55" customWidth="1"/>
    <col min="2824" max="3071" width="11.44140625" style="55"/>
    <col min="3072" max="3072" width="20.6640625" style="55" customWidth="1"/>
    <col min="3073" max="3077" width="9.6640625" style="55" customWidth="1"/>
    <col min="3078" max="3079" width="8.6640625" style="55" customWidth="1"/>
    <col min="3080" max="3327" width="11.44140625" style="55"/>
    <col min="3328" max="3328" width="20.6640625" style="55" customWidth="1"/>
    <col min="3329" max="3333" width="9.6640625" style="55" customWidth="1"/>
    <col min="3334" max="3335" width="8.6640625" style="55" customWidth="1"/>
    <col min="3336" max="3583" width="11.44140625" style="55"/>
    <col min="3584" max="3584" width="20.6640625" style="55" customWidth="1"/>
    <col min="3585" max="3589" width="9.6640625" style="55" customWidth="1"/>
    <col min="3590" max="3591" width="8.6640625" style="55" customWidth="1"/>
    <col min="3592" max="3839" width="11.44140625" style="55"/>
    <col min="3840" max="3840" width="20.6640625" style="55" customWidth="1"/>
    <col min="3841" max="3845" width="9.6640625" style="55" customWidth="1"/>
    <col min="3846" max="3847" width="8.6640625" style="55" customWidth="1"/>
    <col min="3848" max="4095" width="11.44140625" style="55"/>
    <col min="4096" max="4096" width="20.6640625" style="55" customWidth="1"/>
    <col min="4097" max="4101" width="9.6640625" style="55" customWidth="1"/>
    <col min="4102" max="4103" width="8.6640625" style="55" customWidth="1"/>
    <col min="4104" max="4351" width="11.44140625" style="55"/>
    <col min="4352" max="4352" width="20.6640625" style="55" customWidth="1"/>
    <col min="4353" max="4357" width="9.6640625" style="55" customWidth="1"/>
    <col min="4358" max="4359" width="8.6640625" style="55" customWidth="1"/>
    <col min="4360" max="4607" width="11.44140625" style="55"/>
    <col min="4608" max="4608" width="20.6640625" style="55" customWidth="1"/>
    <col min="4609" max="4613" width="9.6640625" style="55" customWidth="1"/>
    <col min="4614" max="4615" width="8.6640625" style="55" customWidth="1"/>
    <col min="4616" max="4863" width="11.44140625" style="55"/>
    <col min="4864" max="4864" width="20.6640625" style="55" customWidth="1"/>
    <col min="4865" max="4869" width="9.6640625" style="55" customWidth="1"/>
    <col min="4870" max="4871" width="8.6640625" style="55" customWidth="1"/>
    <col min="4872" max="5119" width="11.44140625" style="55"/>
    <col min="5120" max="5120" width="20.6640625" style="55" customWidth="1"/>
    <col min="5121" max="5125" width="9.6640625" style="55" customWidth="1"/>
    <col min="5126" max="5127" width="8.6640625" style="55" customWidth="1"/>
    <col min="5128" max="5375" width="11.44140625" style="55"/>
    <col min="5376" max="5376" width="20.6640625" style="55" customWidth="1"/>
    <col min="5377" max="5381" width="9.6640625" style="55" customWidth="1"/>
    <col min="5382" max="5383" width="8.6640625" style="55" customWidth="1"/>
    <col min="5384" max="5631" width="11.44140625" style="55"/>
    <col min="5632" max="5632" width="20.6640625" style="55" customWidth="1"/>
    <col min="5633" max="5637" width="9.6640625" style="55" customWidth="1"/>
    <col min="5638" max="5639" width="8.6640625" style="55" customWidth="1"/>
    <col min="5640" max="5887" width="11.44140625" style="55"/>
    <col min="5888" max="5888" width="20.6640625" style="55" customWidth="1"/>
    <col min="5889" max="5893" width="9.6640625" style="55" customWidth="1"/>
    <col min="5894" max="5895" width="8.6640625" style="55" customWidth="1"/>
    <col min="5896" max="6143" width="11.44140625" style="55"/>
    <col min="6144" max="6144" width="20.6640625" style="55" customWidth="1"/>
    <col min="6145" max="6149" width="9.6640625" style="55" customWidth="1"/>
    <col min="6150" max="6151" width="8.6640625" style="55" customWidth="1"/>
    <col min="6152" max="6399" width="11.44140625" style="55"/>
    <col min="6400" max="6400" width="20.6640625" style="55" customWidth="1"/>
    <col min="6401" max="6405" width="9.6640625" style="55" customWidth="1"/>
    <col min="6406" max="6407" width="8.6640625" style="55" customWidth="1"/>
    <col min="6408" max="6655" width="11.44140625" style="55"/>
    <col min="6656" max="6656" width="20.6640625" style="55" customWidth="1"/>
    <col min="6657" max="6661" width="9.6640625" style="55" customWidth="1"/>
    <col min="6662" max="6663" width="8.6640625" style="55" customWidth="1"/>
    <col min="6664" max="6911" width="11.44140625" style="55"/>
    <col min="6912" max="6912" width="20.6640625" style="55" customWidth="1"/>
    <col min="6913" max="6917" width="9.6640625" style="55" customWidth="1"/>
    <col min="6918" max="6919" width="8.6640625" style="55" customWidth="1"/>
    <col min="6920" max="7167" width="11.44140625" style="55"/>
    <col min="7168" max="7168" width="20.6640625" style="55" customWidth="1"/>
    <col min="7169" max="7173" width="9.6640625" style="55" customWidth="1"/>
    <col min="7174" max="7175" width="8.6640625" style="55" customWidth="1"/>
    <col min="7176" max="7423" width="11.44140625" style="55"/>
    <col min="7424" max="7424" width="20.6640625" style="55" customWidth="1"/>
    <col min="7425" max="7429" width="9.6640625" style="55" customWidth="1"/>
    <col min="7430" max="7431" width="8.6640625" style="55" customWidth="1"/>
    <col min="7432" max="7679" width="11.44140625" style="55"/>
    <col min="7680" max="7680" width="20.6640625" style="55" customWidth="1"/>
    <col min="7681" max="7685" width="9.6640625" style="55" customWidth="1"/>
    <col min="7686" max="7687" width="8.6640625" style="55" customWidth="1"/>
    <col min="7688" max="7935" width="11.44140625" style="55"/>
    <col min="7936" max="7936" width="20.6640625" style="55" customWidth="1"/>
    <col min="7937" max="7941" width="9.6640625" style="55" customWidth="1"/>
    <col min="7942" max="7943" width="8.6640625" style="55" customWidth="1"/>
    <col min="7944" max="8191" width="11.44140625" style="55"/>
    <col min="8192" max="8192" width="20.6640625" style="55" customWidth="1"/>
    <col min="8193" max="8197" width="9.6640625" style="55" customWidth="1"/>
    <col min="8198" max="8199" width="8.6640625" style="55" customWidth="1"/>
    <col min="8200" max="8447" width="11.44140625" style="55"/>
    <col min="8448" max="8448" width="20.6640625" style="55" customWidth="1"/>
    <col min="8449" max="8453" width="9.6640625" style="55" customWidth="1"/>
    <col min="8454" max="8455" width="8.6640625" style="55" customWidth="1"/>
    <col min="8456" max="8703" width="11.44140625" style="55"/>
    <col min="8704" max="8704" width="20.6640625" style="55" customWidth="1"/>
    <col min="8705" max="8709" width="9.6640625" style="55" customWidth="1"/>
    <col min="8710" max="8711" width="8.6640625" style="55" customWidth="1"/>
    <col min="8712" max="8959" width="11.44140625" style="55"/>
    <col min="8960" max="8960" width="20.6640625" style="55" customWidth="1"/>
    <col min="8961" max="8965" width="9.6640625" style="55" customWidth="1"/>
    <col min="8966" max="8967" width="8.6640625" style="55" customWidth="1"/>
    <col min="8968" max="9215" width="11.44140625" style="55"/>
    <col min="9216" max="9216" width="20.6640625" style="55" customWidth="1"/>
    <col min="9217" max="9221" width="9.6640625" style="55" customWidth="1"/>
    <col min="9222" max="9223" width="8.6640625" style="55" customWidth="1"/>
    <col min="9224" max="9471" width="11.44140625" style="55"/>
    <col min="9472" max="9472" width="20.6640625" style="55" customWidth="1"/>
    <col min="9473" max="9477" width="9.6640625" style="55" customWidth="1"/>
    <col min="9478" max="9479" width="8.6640625" style="55" customWidth="1"/>
    <col min="9480" max="9727" width="11.44140625" style="55"/>
    <col min="9728" max="9728" width="20.6640625" style="55" customWidth="1"/>
    <col min="9729" max="9733" width="9.6640625" style="55" customWidth="1"/>
    <col min="9734" max="9735" width="8.6640625" style="55" customWidth="1"/>
    <col min="9736" max="9983" width="11.44140625" style="55"/>
    <col min="9984" max="9984" width="20.6640625" style="55" customWidth="1"/>
    <col min="9985" max="9989" width="9.6640625" style="55" customWidth="1"/>
    <col min="9990" max="9991" width="8.6640625" style="55" customWidth="1"/>
    <col min="9992" max="10239" width="11.44140625" style="55"/>
    <col min="10240" max="10240" width="20.6640625" style="55" customWidth="1"/>
    <col min="10241" max="10245" width="9.6640625" style="55" customWidth="1"/>
    <col min="10246" max="10247" width="8.6640625" style="55" customWidth="1"/>
    <col min="10248" max="10495" width="11.44140625" style="55"/>
    <col min="10496" max="10496" width="20.6640625" style="55" customWidth="1"/>
    <col min="10497" max="10501" width="9.6640625" style="55" customWidth="1"/>
    <col min="10502" max="10503" width="8.6640625" style="55" customWidth="1"/>
    <col min="10504" max="10751" width="11.44140625" style="55"/>
    <col min="10752" max="10752" width="20.6640625" style="55" customWidth="1"/>
    <col min="10753" max="10757" width="9.6640625" style="55" customWidth="1"/>
    <col min="10758" max="10759" width="8.6640625" style="55" customWidth="1"/>
    <col min="10760" max="11007" width="11.44140625" style="55"/>
    <col min="11008" max="11008" width="20.6640625" style="55" customWidth="1"/>
    <col min="11009" max="11013" width="9.6640625" style="55" customWidth="1"/>
    <col min="11014" max="11015" width="8.6640625" style="55" customWidth="1"/>
    <col min="11016" max="11263" width="11.44140625" style="55"/>
    <col min="11264" max="11264" width="20.6640625" style="55" customWidth="1"/>
    <col min="11265" max="11269" width="9.6640625" style="55" customWidth="1"/>
    <col min="11270" max="11271" width="8.6640625" style="55" customWidth="1"/>
    <col min="11272" max="11519" width="11.44140625" style="55"/>
    <col min="11520" max="11520" width="20.6640625" style="55" customWidth="1"/>
    <col min="11521" max="11525" width="9.6640625" style="55" customWidth="1"/>
    <col min="11526" max="11527" width="8.6640625" style="55" customWidth="1"/>
    <col min="11528" max="11775" width="11.44140625" style="55"/>
    <col min="11776" max="11776" width="20.6640625" style="55" customWidth="1"/>
    <col min="11777" max="11781" width="9.6640625" style="55" customWidth="1"/>
    <col min="11782" max="11783" width="8.6640625" style="55" customWidth="1"/>
    <col min="11784" max="12031" width="11.44140625" style="55"/>
    <col min="12032" max="12032" width="20.6640625" style="55" customWidth="1"/>
    <col min="12033" max="12037" width="9.6640625" style="55" customWidth="1"/>
    <col min="12038" max="12039" width="8.6640625" style="55" customWidth="1"/>
    <col min="12040" max="12287" width="11.44140625" style="55"/>
    <col min="12288" max="12288" width="20.6640625" style="55" customWidth="1"/>
    <col min="12289" max="12293" width="9.6640625" style="55" customWidth="1"/>
    <col min="12294" max="12295" width="8.6640625" style="55" customWidth="1"/>
    <col min="12296" max="12543" width="11.44140625" style="55"/>
    <col min="12544" max="12544" width="20.6640625" style="55" customWidth="1"/>
    <col min="12545" max="12549" width="9.6640625" style="55" customWidth="1"/>
    <col min="12550" max="12551" width="8.6640625" style="55" customWidth="1"/>
    <col min="12552" max="12799" width="11.44140625" style="55"/>
    <col min="12800" max="12800" width="20.6640625" style="55" customWidth="1"/>
    <col min="12801" max="12805" width="9.6640625" style="55" customWidth="1"/>
    <col min="12806" max="12807" width="8.6640625" style="55" customWidth="1"/>
    <col min="12808" max="13055" width="11.44140625" style="55"/>
    <col min="13056" max="13056" width="20.6640625" style="55" customWidth="1"/>
    <col min="13057" max="13061" width="9.6640625" style="55" customWidth="1"/>
    <col min="13062" max="13063" width="8.6640625" style="55" customWidth="1"/>
    <col min="13064" max="13311" width="11.44140625" style="55"/>
    <col min="13312" max="13312" width="20.6640625" style="55" customWidth="1"/>
    <col min="13313" max="13317" width="9.6640625" style="55" customWidth="1"/>
    <col min="13318" max="13319" width="8.6640625" style="55" customWidth="1"/>
    <col min="13320" max="13567" width="11.44140625" style="55"/>
    <col min="13568" max="13568" width="20.6640625" style="55" customWidth="1"/>
    <col min="13569" max="13573" width="9.6640625" style="55" customWidth="1"/>
    <col min="13574" max="13575" width="8.6640625" style="55" customWidth="1"/>
    <col min="13576" max="13823" width="11.44140625" style="55"/>
    <col min="13824" max="13824" width="20.6640625" style="55" customWidth="1"/>
    <col min="13825" max="13829" width="9.6640625" style="55" customWidth="1"/>
    <col min="13830" max="13831" width="8.6640625" style="55" customWidth="1"/>
    <col min="13832" max="14079" width="11.44140625" style="55"/>
    <col min="14080" max="14080" width="20.6640625" style="55" customWidth="1"/>
    <col min="14081" max="14085" width="9.6640625" style="55" customWidth="1"/>
    <col min="14086" max="14087" width="8.6640625" style="55" customWidth="1"/>
    <col min="14088" max="14335" width="11.44140625" style="55"/>
    <col min="14336" max="14336" width="20.6640625" style="55" customWidth="1"/>
    <col min="14337" max="14341" width="9.6640625" style="55" customWidth="1"/>
    <col min="14342" max="14343" width="8.6640625" style="55" customWidth="1"/>
    <col min="14344" max="14591" width="11.44140625" style="55"/>
    <col min="14592" max="14592" width="20.6640625" style="55" customWidth="1"/>
    <col min="14593" max="14597" width="9.6640625" style="55" customWidth="1"/>
    <col min="14598" max="14599" width="8.6640625" style="55" customWidth="1"/>
    <col min="14600" max="14847" width="11.44140625" style="55"/>
    <col min="14848" max="14848" width="20.6640625" style="55" customWidth="1"/>
    <col min="14849" max="14853" width="9.6640625" style="55" customWidth="1"/>
    <col min="14854" max="14855" width="8.6640625" style="55" customWidth="1"/>
    <col min="14856" max="15103" width="11.44140625" style="55"/>
    <col min="15104" max="15104" width="20.6640625" style="55" customWidth="1"/>
    <col min="15105" max="15109" width="9.6640625" style="55" customWidth="1"/>
    <col min="15110" max="15111" width="8.6640625" style="55" customWidth="1"/>
    <col min="15112" max="15359" width="11.44140625" style="55"/>
    <col min="15360" max="15360" width="20.6640625" style="55" customWidth="1"/>
    <col min="15361" max="15365" width="9.6640625" style="55" customWidth="1"/>
    <col min="15366" max="15367" width="8.6640625" style="55" customWidth="1"/>
    <col min="15368" max="15615" width="11.44140625" style="55"/>
    <col min="15616" max="15616" width="20.6640625" style="55" customWidth="1"/>
    <col min="15617" max="15621" width="9.6640625" style="55" customWidth="1"/>
    <col min="15622" max="15623" width="8.6640625" style="55" customWidth="1"/>
    <col min="15624" max="15871" width="11.44140625" style="55"/>
    <col min="15872" max="15872" width="20.6640625" style="55" customWidth="1"/>
    <col min="15873" max="15877" width="9.6640625" style="55" customWidth="1"/>
    <col min="15878" max="15879" width="8.6640625" style="55" customWidth="1"/>
    <col min="15880" max="16127" width="11.44140625" style="55"/>
    <col min="16128" max="16128" width="20.6640625" style="55" customWidth="1"/>
    <col min="16129" max="16133" width="9.6640625" style="55" customWidth="1"/>
    <col min="16134" max="16135" width="8.6640625" style="55" customWidth="1"/>
    <col min="16136" max="16384" width="11.44140625" style="55"/>
  </cols>
  <sheetData>
    <row r="1" spans="1:8" s="68" customFormat="1" ht="12" customHeight="1">
      <c r="A1" s="221" t="s">
        <v>138</v>
      </c>
      <c r="B1" s="221"/>
      <c r="C1" s="221"/>
      <c r="D1" s="221"/>
      <c r="E1" s="221"/>
      <c r="F1" s="221"/>
      <c r="G1" s="221"/>
    </row>
    <row r="2" spans="1:8" s="67" customFormat="1" ht="21.9" customHeight="1">
      <c r="A2" s="233" t="s">
        <v>419</v>
      </c>
      <c r="B2" s="233"/>
      <c r="C2" s="233"/>
      <c r="D2" s="233"/>
      <c r="E2" s="233"/>
      <c r="F2" s="233"/>
      <c r="G2" s="233"/>
    </row>
    <row r="3" spans="1:8" ht="12" customHeight="1">
      <c r="A3" s="231"/>
      <c r="B3" s="231"/>
      <c r="C3" s="231"/>
      <c r="D3" s="231"/>
      <c r="E3" s="231"/>
      <c r="F3" s="231"/>
      <c r="G3" s="231"/>
    </row>
    <row r="4" spans="1:8" ht="12" customHeight="1">
      <c r="A4" s="235" t="s">
        <v>175</v>
      </c>
      <c r="B4" s="245" t="s">
        <v>176</v>
      </c>
      <c r="C4" s="246"/>
      <c r="D4" s="228" t="s">
        <v>135</v>
      </c>
      <c r="E4" s="251"/>
      <c r="F4" s="251"/>
      <c r="G4" s="251"/>
    </row>
    <row r="5" spans="1:8" ht="12" customHeight="1">
      <c r="A5" s="236"/>
      <c r="B5" s="247"/>
      <c r="C5" s="248"/>
      <c r="D5" s="245" t="s">
        <v>177</v>
      </c>
      <c r="E5" s="228" t="s">
        <v>178</v>
      </c>
      <c r="F5" s="226"/>
      <c r="G5" s="245" t="s">
        <v>179</v>
      </c>
    </row>
    <row r="6" spans="1:8" ht="21.9" customHeight="1">
      <c r="A6" s="236"/>
      <c r="B6" s="249"/>
      <c r="C6" s="250"/>
      <c r="D6" s="252"/>
      <c r="E6" s="178" t="s">
        <v>344</v>
      </c>
      <c r="F6" s="178" t="s">
        <v>180</v>
      </c>
      <c r="G6" s="249"/>
    </row>
    <row r="7" spans="1:8" ht="12" customHeight="1">
      <c r="A7" s="237"/>
      <c r="B7" s="178" t="s">
        <v>131</v>
      </c>
      <c r="C7" s="178" t="s">
        <v>345</v>
      </c>
      <c r="D7" s="228" t="s">
        <v>131</v>
      </c>
      <c r="E7" s="240"/>
      <c r="F7" s="240"/>
      <c r="G7" s="240"/>
    </row>
    <row r="8" spans="1:8" ht="12" customHeight="1">
      <c r="A8" s="72"/>
      <c r="B8" s="64"/>
      <c r="C8" s="64"/>
      <c r="D8" s="64"/>
      <c r="E8" s="64"/>
      <c r="F8" s="64"/>
      <c r="G8" s="72"/>
    </row>
    <row r="9" spans="1:8" ht="12" customHeight="1">
      <c r="A9" s="84" t="s">
        <v>181</v>
      </c>
      <c r="B9" s="179">
        <v>31637</v>
      </c>
      <c r="C9" s="180">
        <v>439</v>
      </c>
      <c r="D9" s="181">
        <v>15705</v>
      </c>
      <c r="E9" s="181">
        <v>7732</v>
      </c>
      <c r="F9" s="181">
        <v>8174</v>
      </c>
      <c r="G9" s="181">
        <v>25</v>
      </c>
      <c r="H9" s="109"/>
    </row>
    <row r="10" spans="1:8" ht="12" customHeight="1">
      <c r="A10" s="84" t="s">
        <v>38</v>
      </c>
      <c r="B10" s="179">
        <v>45704</v>
      </c>
      <c r="C10" s="180">
        <v>456</v>
      </c>
      <c r="D10" s="181">
        <v>25608</v>
      </c>
      <c r="E10" s="181">
        <v>7729</v>
      </c>
      <c r="F10" s="181">
        <v>12297</v>
      </c>
      <c r="G10" s="181">
        <v>71</v>
      </c>
      <c r="H10" s="66"/>
    </row>
    <row r="11" spans="1:8" ht="12" customHeight="1">
      <c r="A11" s="84" t="s">
        <v>39</v>
      </c>
      <c r="B11" s="179">
        <v>23306</v>
      </c>
      <c r="C11" s="180">
        <v>403</v>
      </c>
      <c r="D11" s="181">
        <v>11287</v>
      </c>
      <c r="E11" s="181">
        <v>4415</v>
      </c>
      <c r="F11" s="181">
        <v>7588</v>
      </c>
      <c r="G11" s="181">
        <v>15</v>
      </c>
      <c r="H11" s="66"/>
    </row>
    <row r="12" spans="1:8" ht="12" customHeight="1">
      <c r="A12" s="84" t="s">
        <v>35</v>
      </c>
      <c r="B12" s="179">
        <v>76918</v>
      </c>
      <c r="C12" s="180">
        <v>432</v>
      </c>
      <c r="D12" s="181">
        <v>38399</v>
      </c>
      <c r="E12" s="181">
        <v>14338</v>
      </c>
      <c r="F12" s="181">
        <v>24022</v>
      </c>
      <c r="G12" s="181">
        <v>159</v>
      </c>
      <c r="H12" s="66"/>
    </row>
    <row r="13" spans="1:8" ht="12" customHeight="1">
      <c r="A13" s="84"/>
      <c r="B13" s="181"/>
      <c r="C13" s="182"/>
      <c r="D13" s="181"/>
      <c r="E13" s="181"/>
      <c r="F13" s="181"/>
      <c r="G13" s="181"/>
      <c r="H13" s="66"/>
    </row>
    <row r="14" spans="1:8" ht="12" customHeight="1">
      <c r="A14" s="84" t="s">
        <v>40</v>
      </c>
      <c r="B14" s="181">
        <v>97133</v>
      </c>
      <c r="C14" s="182">
        <v>531</v>
      </c>
      <c r="D14" s="181">
        <v>38555</v>
      </c>
      <c r="E14" s="181">
        <v>27249</v>
      </c>
      <c r="F14" s="181">
        <v>27229</v>
      </c>
      <c r="G14" s="181">
        <v>4099</v>
      </c>
      <c r="H14" s="66"/>
    </row>
    <row r="15" spans="1:8" ht="12" customHeight="1">
      <c r="A15" s="84" t="s">
        <v>346</v>
      </c>
      <c r="B15" s="181">
        <v>72606</v>
      </c>
      <c r="C15" s="182">
        <v>429</v>
      </c>
      <c r="D15" s="181">
        <v>36626</v>
      </c>
      <c r="E15" s="181">
        <v>11836</v>
      </c>
      <c r="F15" s="181">
        <v>23946</v>
      </c>
      <c r="G15" s="181">
        <v>198</v>
      </c>
      <c r="H15" s="66"/>
    </row>
    <row r="16" spans="1:8" ht="12" customHeight="1">
      <c r="A16" s="84" t="s">
        <v>347</v>
      </c>
      <c r="B16" s="181">
        <v>44078</v>
      </c>
      <c r="C16" s="182">
        <v>429</v>
      </c>
      <c r="D16" s="181">
        <v>22235</v>
      </c>
      <c r="E16" s="181">
        <v>7186</v>
      </c>
      <c r="F16" s="181">
        <v>14537</v>
      </c>
      <c r="G16" s="181">
        <v>120</v>
      </c>
      <c r="H16" s="66"/>
    </row>
    <row r="17" spans="1:8" ht="12" customHeight="1">
      <c r="A17" s="84" t="s">
        <v>41</v>
      </c>
      <c r="B17" s="181">
        <v>59265</v>
      </c>
      <c r="C17" s="182">
        <v>366</v>
      </c>
      <c r="D17" s="181">
        <v>33789</v>
      </c>
      <c r="E17" s="181">
        <v>2514</v>
      </c>
      <c r="F17" s="181">
        <v>22782</v>
      </c>
      <c r="G17" s="181">
        <v>180</v>
      </c>
      <c r="H17" s="66"/>
    </row>
    <row r="18" spans="1:8" ht="12" customHeight="1">
      <c r="A18" s="84" t="s">
        <v>42</v>
      </c>
      <c r="B18" s="181">
        <v>70783</v>
      </c>
      <c r="C18" s="182">
        <v>364</v>
      </c>
      <c r="D18" s="181">
        <v>38340</v>
      </c>
      <c r="E18" s="181">
        <v>6481</v>
      </c>
      <c r="F18" s="181">
        <v>25875</v>
      </c>
      <c r="G18" s="181">
        <v>87</v>
      </c>
      <c r="H18" s="66"/>
    </row>
    <row r="19" spans="1:8" ht="12" customHeight="1">
      <c r="A19" s="84" t="s">
        <v>43</v>
      </c>
      <c r="B19" s="181">
        <v>81359</v>
      </c>
      <c r="C19" s="182">
        <v>385</v>
      </c>
      <c r="D19" s="181">
        <v>44169</v>
      </c>
      <c r="E19" s="181">
        <v>8998</v>
      </c>
      <c r="F19" s="181">
        <v>28038</v>
      </c>
      <c r="G19" s="181">
        <v>154</v>
      </c>
      <c r="H19" s="66"/>
    </row>
    <row r="20" spans="1:8" ht="12" customHeight="1">
      <c r="A20" s="84" t="s">
        <v>348</v>
      </c>
      <c r="B20" s="181">
        <v>47444</v>
      </c>
      <c r="C20" s="182">
        <v>429</v>
      </c>
      <c r="D20" s="181">
        <v>23933</v>
      </c>
      <c r="E20" s="181">
        <v>7734</v>
      </c>
      <c r="F20" s="181">
        <v>15647</v>
      </c>
      <c r="G20" s="181">
        <v>129</v>
      </c>
      <c r="H20" s="66"/>
    </row>
    <row r="21" spans="1:8" ht="12" customHeight="1">
      <c r="A21" s="84" t="s">
        <v>44</v>
      </c>
      <c r="B21" s="181">
        <v>70373</v>
      </c>
      <c r="C21" s="182">
        <v>394</v>
      </c>
      <c r="D21" s="181">
        <v>40975</v>
      </c>
      <c r="E21" s="181">
        <v>6746</v>
      </c>
      <c r="F21" s="181">
        <v>22563</v>
      </c>
      <c r="G21" s="181">
        <v>88</v>
      </c>
      <c r="H21" s="66"/>
    </row>
    <row r="22" spans="1:8" ht="12" customHeight="1">
      <c r="A22" s="84" t="s">
        <v>45</v>
      </c>
      <c r="B22" s="181">
        <v>41039</v>
      </c>
      <c r="C22" s="182">
        <v>414</v>
      </c>
      <c r="D22" s="181">
        <v>18217</v>
      </c>
      <c r="E22" s="181">
        <v>7715</v>
      </c>
      <c r="F22" s="181">
        <v>15042</v>
      </c>
      <c r="G22" s="181">
        <v>65</v>
      </c>
      <c r="H22" s="66"/>
    </row>
    <row r="23" spans="1:8" ht="12" customHeight="1">
      <c r="A23" s="84" t="s">
        <v>46</v>
      </c>
      <c r="B23" s="181">
        <v>82863</v>
      </c>
      <c r="C23" s="182">
        <v>386</v>
      </c>
      <c r="D23" s="181">
        <v>37547</v>
      </c>
      <c r="E23" s="181">
        <v>15309</v>
      </c>
      <c r="F23" s="181">
        <v>29633</v>
      </c>
      <c r="G23" s="181">
        <v>375</v>
      </c>
      <c r="H23" s="66"/>
    </row>
    <row r="24" spans="1:8" ht="12" customHeight="1">
      <c r="A24" s="84" t="s">
        <v>47</v>
      </c>
      <c r="B24" s="181">
        <v>26342</v>
      </c>
      <c r="C24" s="182">
        <v>344</v>
      </c>
      <c r="D24" s="181">
        <v>15408</v>
      </c>
      <c r="E24" s="181">
        <v>712</v>
      </c>
      <c r="F24" s="181">
        <v>10173</v>
      </c>
      <c r="G24" s="181">
        <v>49</v>
      </c>
      <c r="H24" s="66"/>
    </row>
    <row r="25" spans="1:8" ht="12" customHeight="1">
      <c r="A25" s="84" t="s">
        <v>48</v>
      </c>
      <c r="B25" s="181">
        <v>46539</v>
      </c>
      <c r="C25" s="182">
        <v>407</v>
      </c>
      <c r="D25" s="181">
        <v>23786</v>
      </c>
      <c r="E25" s="181">
        <v>4867</v>
      </c>
      <c r="F25" s="181">
        <v>17743</v>
      </c>
      <c r="G25" s="181">
        <v>143</v>
      </c>
      <c r="H25" s="66"/>
    </row>
    <row r="26" spans="1:8" ht="12" customHeight="1">
      <c r="A26" s="84" t="s">
        <v>349</v>
      </c>
      <c r="B26" s="181">
        <v>72275</v>
      </c>
      <c r="C26" s="182">
        <v>429</v>
      </c>
      <c r="D26" s="181">
        <v>36459</v>
      </c>
      <c r="E26" s="181">
        <v>11783</v>
      </c>
      <c r="F26" s="181">
        <v>23837</v>
      </c>
      <c r="G26" s="181">
        <v>197</v>
      </c>
      <c r="H26" s="66"/>
    </row>
    <row r="27" spans="1:8" ht="12" customHeight="1">
      <c r="A27" s="84" t="s">
        <v>49</v>
      </c>
      <c r="B27" s="181">
        <v>67127</v>
      </c>
      <c r="C27" s="182">
        <v>561</v>
      </c>
      <c r="D27" s="181">
        <v>29480</v>
      </c>
      <c r="E27" s="181">
        <v>19301</v>
      </c>
      <c r="F27" s="181">
        <v>18306</v>
      </c>
      <c r="G27" s="181">
        <v>40</v>
      </c>
      <c r="H27" s="66"/>
    </row>
    <row r="28" spans="1:8" s="15" customFormat="1" ht="12" customHeight="1">
      <c r="A28" s="17" t="s">
        <v>50</v>
      </c>
      <c r="B28" s="181">
        <v>1056790</v>
      </c>
      <c r="C28" s="182">
        <v>421</v>
      </c>
      <c r="D28" s="181">
        <v>530518</v>
      </c>
      <c r="E28" s="181">
        <v>172645</v>
      </c>
      <c r="F28" s="181">
        <v>347433</v>
      </c>
      <c r="G28" s="181">
        <v>6194</v>
      </c>
    </row>
    <row r="29" spans="1:8" ht="12" customHeight="1">
      <c r="A29" s="55" t="s">
        <v>5</v>
      </c>
      <c r="G29" s="57"/>
    </row>
    <row r="30" spans="1:8" ht="12" customHeight="1">
      <c r="A30" s="88" t="s">
        <v>474</v>
      </c>
      <c r="B30" s="86"/>
    </row>
    <row r="31" spans="1:8" ht="12" customHeight="1">
      <c r="A31" s="88" t="s">
        <v>341</v>
      </c>
    </row>
    <row r="32" spans="1:8" ht="12" customHeight="1">
      <c r="A32" s="88" t="s">
        <v>342</v>
      </c>
    </row>
    <row r="33" spans="1:1" ht="12" customHeight="1">
      <c r="A33" s="88" t="s">
        <v>343</v>
      </c>
    </row>
    <row r="34" spans="1:1" ht="12" customHeight="1">
      <c r="A34" s="88" t="s">
        <v>350</v>
      </c>
    </row>
    <row r="35" spans="1:1" ht="12" customHeight="1"/>
    <row r="36" spans="1:1" ht="12" customHeight="1"/>
    <row r="37" spans="1:1" ht="12" customHeight="1"/>
    <row r="38" spans="1:1" ht="12" customHeight="1"/>
    <row r="39" spans="1:1" ht="12" customHeight="1"/>
    <row r="40" spans="1:1" ht="12" customHeight="1"/>
    <row r="41" spans="1:1" ht="12" customHeight="1"/>
    <row r="42" spans="1:1" ht="12" customHeight="1"/>
    <row r="43" spans="1:1" ht="12" customHeight="1"/>
    <row r="44" spans="1:1" ht="12" customHeight="1"/>
    <row r="45" spans="1:1" ht="12" customHeight="1"/>
    <row r="46" spans="1:1" ht="12" customHeight="1"/>
    <row r="47" spans="1:1" ht="12" customHeight="1"/>
    <row r="48" spans="1: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mergeCells count="9">
    <mergeCell ref="A1:G1"/>
    <mergeCell ref="A2:G3"/>
    <mergeCell ref="A4:A7"/>
    <mergeCell ref="B4:C6"/>
    <mergeCell ref="D4:G4"/>
    <mergeCell ref="D5:D6"/>
    <mergeCell ref="E5:F5"/>
    <mergeCell ref="G5:G6"/>
    <mergeCell ref="D7:G7"/>
  </mergeCells>
  <hyperlinks>
    <hyperlink ref="A2:G2" location="Inhaltsverzeichnis!E8" display="Inhaltsverzeichnis!E8"/>
    <hyperlink ref="A2:G3" location="Inhaltsverzeichnis!E33" display="Inhaltsverzeichnis!E33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4140625" defaultRowHeight="13.2"/>
  <cols>
    <col min="1" max="1" width="6" style="55" customWidth="1"/>
    <col min="2" max="2" width="39.6640625" style="55" customWidth="1"/>
    <col min="3" max="6" width="11.44140625" style="55" customWidth="1"/>
    <col min="7" max="256" width="11.44140625" style="55"/>
    <col min="257" max="257" width="6" style="55" customWidth="1"/>
    <col min="258" max="258" width="39.6640625" style="55" customWidth="1"/>
    <col min="259" max="262" width="11.5546875" style="55" customWidth="1"/>
    <col min="263" max="512" width="11.44140625" style="55"/>
    <col min="513" max="513" width="6" style="55" customWidth="1"/>
    <col min="514" max="514" width="39.6640625" style="55" customWidth="1"/>
    <col min="515" max="518" width="11.5546875" style="55" customWidth="1"/>
    <col min="519" max="768" width="11.44140625" style="55"/>
    <col min="769" max="769" width="6" style="55" customWidth="1"/>
    <col min="770" max="770" width="39.6640625" style="55" customWidth="1"/>
    <col min="771" max="774" width="11.5546875" style="55" customWidth="1"/>
    <col min="775" max="1024" width="11.44140625" style="55"/>
    <col min="1025" max="1025" width="6" style="55" customWidth="1"/>
    <col min="1026" max="1026" width="39.6640625" style="55" customWidth="1"/>
    <col min="1027" max="1030" width="11.5546875" style="55" customWidth="1"/>
    <col min="1031" max="1280" width="11.44140625" style="55"/>
    <col min="1281" max="1281" width="6" style="55" customWidth="1"/>
    <col min="1282" max="1282" width="39.6640625" style="55" customWidth="1"/>
    <col min="1283" max="1286" width="11.5546875" style="55" customWidth="1"/>
    <col min="1287" max="1536" width="11.44140625" style="55"/>
    <col min="1537" max="1537" width="6" style="55" customWidth="1"/>
    <col min="1538" max="1538" width="39.6640625" style="55" customWidth="1"/>
    <col min="1539" max="1542" width="11.5546875" style="55" customWidth="1"/>
    <col min="1543" max="1792" width="11.44140625" style="55"/>
    <col min="1793" max="1793" width="6" style="55" customWidth="1"/>
    <col min="1794" max="1794" width="39.6640625" style="55" customWidth="1"/>
    <col min="1795" max="1798" width="11.5546875" style="55" customWidth="1"/>
    <col min="1799" max="2048" width="11.44140625" style="55"/>
    <col min="2049" max="2049" width="6" style="55" customWidth="1"/>
    <col min="2050" max="2050" width="39.6640625" style="55" customWidth="1"/>
    <col min="2051" max="2054" width="11.5546875" style="55" customWidth="1"/>
    <col min="2055" max="2304" width="11.44140625" style="55"/>
    <col min="2305" max="2305" width="6" style="55" customWidth="1"/>
    <col min="2306" max="2306" width="39.6640625" style="55" customWidth="1"/>
    <col min="2307" max="2310" width="11.5546875" style="55" customWidth="1"/>
    <col min="2311" max="2560" width="11.44140625" style="55"/>
    <col min="2561" max="2561" width="6" style="55" customWidth="1"/>
    <col min="2562" max="2562" width="39.6640625" style="55" customWidth="1"/>
    <col min="2563" max="2566" width="11.5546875" style="55" customWidth="1"/>
    <col min="2567" max="2816" width="11.44140625" style="55"/>
    <col min="2817" max="2817" width="6" style="55" customWidth="1"/>
    <col min="2818" max="2818" width="39.6640625" style="55" customWidth="1"/>
    <col min="2819" max="2822" width="11.5546875" style="55" customWidth="1"/>
    <col min="2823" max="3072" width="11.44140625" style="55"/>
    <col min="3073" max="3073" width="6" style="55" customWidth="1"/>
    <col min="3074" max="3074" width="39.6640625" style="55" customWidth="1"/>
    <col min="3075" max="3078" width="11.5546875" style="55" customWidth="1"/>
    <col min="3079" max="3328" width="11.44140625" style="55"/>
    <col min="3329" max="3329" width="6" style="55" customWidth="1"/>
    <col min="3330" max="3330" width="39.6640625" style="55" customWidth="1"/>
    <col min="3331" max="3334" width="11.5546875" style="55" customWidth="1"/>
    <col min="3335" max="3584" width="11.44140625" style="55"/>
    <col min="3585" max="3585" width="6" style="55" customWidth="1"/>
    <col min="3586" max="3586" width="39.6640625" style="55" customWidth="1"/>
    <col min="3587" max="3590" width="11.5546875" style="55" customWidth="1"/>
    <col min="3591" max="3840" width="11.44140625" style="55"/>
    <col min="3841" max="3841" width="6" style="55" customWidth="1"/>
    <col min="3842" max="3842" width="39.6640625" style="55" customWidth="1"/>
    <col min="3843" max="3846" width="11.5546875" style="55" customWidth="1"/>
    <col min="3847" max="4096" width="11.44140625" style="55"/>
    <col min="4097" max="4097" width="6" style="55" customWidth="1"/>
    <col min="4098" max="4098" width="39.6640625" style="55" customWidth="1"/>
    <col min="4099" max="4102" width="11.5546875" style="55" customWidth="1"/>
    <col min="4103" max="4352" width="11.44140625" style="55"/>
    <col min="4353" max="4353" width="6" style="55" customWidth="1"/>
    <col min="4354" max="4354" width="39.6640625" style="55" customWidth="1"/>
    <col min="4355" max="4358" width="11.5546875" style="55" customWidth="1"/>
    <col min="4359" max="4608" width="11.44140625" style="55"/>
    <col min="4609" max="4609" width="6" style="55" customWidth="1"/>
    <col min="4610" max="4610" width="39.6640625" style="55" customWidth="1"/>
    <col min="4611" max="4614" width="11.5546875" style="55" customWidth="1"/>
    <col min="4615" max="4864" width="11.44140625" style="55"/>
    <col min="4865" max="4865" width="6" style="55" customWidth="1"/>
    <col min="4866" max="4866" width="39.6640625" style="55" customWidth="1"/>
    <col min="4867" max="4870" width="11.5546875" style="55" customWidth="1"/>
    <col min="4871" max="5120" width="11.44140625" style="55"/>
    <col min="5121" max="5121" width="6" style="55" customWidth="1"/>
    <col min="5122" max="5122" width="39.6640625" style="55" customWidth="1"/>
    <col min="5123" max="5126" width="11.5546875" style="55" customWidth="1"/>
    <col min="5127" max="5376" width="11.44140625" style="55"/>
    <col min="5377" max="5377" width="6" style="55" customWidth="1"/>
    <col min="5378" max="5378" width="39.6640625" style="55" customWidth="1"/>
    <col min="5379" max="5382" width="11.5546875" style="55" customWidth="1"/>
    <col min="5383" max="5632" width="11.44140625" style="55"/>
    <col min="5633" max="5633" width="6" style="55" customWidth="1"/>
    <col min="5634" max="5634" width="39.6640625" style="55" customWidth="1"/>
    <col min="5635" max="5638" width="11.5546875" style="55" customWidth="1"/>
    <col min="5639" max="5888" width="11.44140625" style="55"/>
    <col min="5889" max="5889" width="6" style="55" customWidth="1"/>
    <col min="5890" max="5890" width="39.6640625" style="55" customWidth="1"/>
    <col min="5891" max="5894" width="11.5546875" style="55" customWidth="1"/>
    <col min="5895" max="6144" width="11.44140625" style="55"/>
    <col min="6145" max="6145" width="6" style="55" customWidth="1"/>
    <col min="6146" max="6146" width="39.6640625" style="55" customWidth="1"/>
    <col min="6147" max="6150" width="11.5546875" style="55" customWidth="1"/>
    <col min="6151" max="6400" width="11.44140625" style="55"/>
    <col min="6401" max="6401" width="6" style="55" customWidth="1"/>
    <col min="6402" max="6402" width="39.6640625" style="55" customWidth="1"/>
    <col min="6403" max="6406" width="11.5546875" style="55" customWidth="1"/>
    <col min="6407" max="6656" width="11.44140625" style="55"/>
    <col min="6657" max="6657" width="6" style="55" customWidth="1"/>
    <col min="6658" max="6658" width="39.6640625" style="55" customWidth="1"/>
    <col min="6659" max="6662" width="11.5546875" style="55" customWidth="1"/>
    <col min="6663" max="6912" width="11.44140625" style="55"/>
    <col min="6913" max="6913" width="6" style="55" customWidth="1"/>
    <col min="6914" max="6914" width="39.6640625" style="55" customWidth="1"/>
    <col min="6915" max="6918" width="11.5546875" style="55" customWidth="1"/>
    <col min="6919" max="7168" width="11.44140625" style="55"/>
    <col min="7169" max="7169" width="6" style="55" customWidth="1"/>
    <col min="7170" max="7170" width="39.6640625" style="55" customWidth="1"/>
    <col min="7171" max="7174" width="11.5546875" style="55" customWidth="1"/>
    <col min="7175" max="7424" width="11.44140625" style="55"/>
    <col min="7425" max="7425" width="6" style="55" customWidth="1"/>
    <col min="7426" max="7426" width="39.6640625" style="55" customWidth="1"/>
    <col min="7427" max="7430" width="11.5546875" style="55" customWidth="1"/>
    <col min="7431" max="7680" width="11.44140625" style="55"/>
    <col min="7681" max="7681" width="6" style="55" customWidth="1"/>
    <col min="7682" max="7682" width="39.6640625" style="55" customWidth="1"/>
    <col min="7683" max="7686" width="11.5546875" style="55" customWidth="1"/>
    <col min="7687" max="7936" width="11.44140625" style="55"/>
    <col min="7937" max="7937" width="6" style="55" customWidth="1"/>
    <col min="7938" max="7938" width="39.6640625" style="55" customWidth="1"/>
    <col min="7939" max="7942" width="11.5546875" style="55" customWidth="1"/>
    <col min="7943" max="8192" width="11.44140625" style="55"/>
    <col min="8193" max="8193" width="6" style="55" customWidth="1"/>
    <col min="8194" max="8194" width="39.6640625" style="55" customWidth="1"/>
    <col min="8195" max="8198" width="11.5546875" style="55" customWidth="1"/>
    <col min="8199" max="8448" width="11.44140625" style="55"/>
    <col min="8449" max="8449" width="6" style="55" customWidth="1"/>
    <col min="8450" max="8450" width="39.6640625" style="55" customWidth="1"/>
    <col min="8451" max="8454" width="11.5546875" style="55" customWidth="1"/>
    <col min="8455" max="8704" width="11.44140625" style="55"/>
    <col min="8705" max="8705" width="6" style="55" customWidth="1"/>
    <col min="8706" max="8706" width="39.6640625" style="55" customWidth="1"/>
    <col min="8707" max="8710" width="11.5546875" style="55" customWidth="1"/>
    <col min="8711" max="8960" width="11.44140625" style="55"/>
    <col min="8961" max="8961" width="6" style="55" customWidth="1"/>
    <col min="8962" max="8962" width="39.6640625" style="55" customWidth="1"/>
    <col min="8963" max="8966" width="11.5546875" style="55" customWidth="1"/>
    <col min="8967" max="9216" width="11.44140625" style="55"/>
    <col min="9217" max="9217" width="6" style="55" customWidth="1"/>
    <col min="9218" max="9218" width="39.6640625" style="55" customWidth="1"/>
    <col min="9219" max="9222" width="11.5546875" style="55" customWidth="1"/>
    <col min="9223" max="9472" width="11.44140625" style="55"/>
    <col min="9473" max="9473" width="6" style="55" customWidth="1"/>
    <col min="9474" max="9474" width="39.6640625" style="55" customWidth="1"/>
    <col min="9475" max="9478" width="11.5546875" style="55" customWidth="1"/>
    <col min="9479" max="9728" width="11.44140625" style="55"/>
    <col min="9729" max="9729" width="6" style="55" customWidth="1"/>
    <col min="9730" max="9730" width="39.6640625" style="55" customWidth="1"/>
    <col min="9731" max="9734" width="11.5546875" style="55" customWidth="1"/>
    <col min="9735" max="9984" width="11.44140625" style="55"/>
    <col min="9985" max="9985" width="6" style="55" customWidth="1"/>
    <col min="9986" max="9986" width="39.6640625" style="55" customWidth="1"/>
    <col min="9987" max="9990" width="11.5546875" style="55" customWidth="1"/>
    <col min="9991" max="10240" width="11.44140625" style="55"/>
    <col min="10241" max="10241" width="6" style="55" customWidth="1"/>
    <col min="10242" max="10242" width="39.6640625" style="55" customWidth="1"/>
    <col min="10243" max="10246" width="11.5546875" style="55" customWidth="1"/>
    <col min="10247" max="10496" width="11.44140625" style="55"/>
    <col min="10497" max="10497" width="6" style="55" customWidth="1"/>
    <col min="10498" max="10498" width="39.6640625" style="55" customWidth="1"/>
    <col min="10499" max="10502" width="11.5546875" style="55" customWidth="1"/>
    <col min="10503" max="10752" width="11.44140625" style="55"/>
    <col min="10753" max="10753" width="6" style="55" customWidth="1"/>
    <col min="10754" max="10754" width="39.6640625" style="55" customWidth="1"/>
    <col min="10755" max="10758" width="11.5546875" style="55" customWidth="1"/>
    <col min="10759" max="11008" width="11.44140625" style="55"/>
    <col min="11009" max="11009" width="6" style="55" customWidth="1"/>
    <col min="11010" max="11010" width="39.6640625" style="55" customWidth="1"/>
    <col min="11011" max="11014" width="11.5546875" style="55" customWidth="1"/>
    <col min="11015" max="11264" width="11.44140625" style="55"/>
    <col min="11265" max="11265" width="6" style="55" customWidth="1"/>
    <col min="11266" max="11266" width="39.6640625" style="55" customWidth="1"/>
    <col min="11267" max="11270" width="11.5546875" style="55" customWidth="1"/>
    <col min="11271" max="11520" width="11.44140625" style="55"/>
    <col min="11521" max="11521" width="6" style="55" customWidth="1"/>
    <col min="11522" max="11522" width="39.6640625" style="55" customWidth="1"/>
    <col min="11523" max="11526" width="11.5546875" style="55" customWidth="1"/>
    <col min="11527" max="11776" width="11.44140625" style="55"/>
    <col min="11777" max="11777" width="6" style="55" customWidth="1"/>
    <col min="11778" max="11778" width="39.6640625" style="55" customWidth="1"/>
    <col min="11779" max="11782" width="11.5546875" style="55" customWidth="1"/>
    <col min="11783" max="12032" width="11.44140625" style="55"/>
    <col min="12033" max="12033" width="6" style="55" customWidth="1"/>
    <col min="12034" max="12034" width="39.6640625" style="55" customWidth="1"/>
    <col min="12035" max="12038" width="11.5546875" style="55" customWidth="1"/>
    <col min="12039" max="12288" width="11.44140625" style="55"/>
    <col min="12289" max="12289" width="6" style="55" customWidth="1"/>
    <col min="12290" max="12290" width="39.6640625" style="55" customWidth="1"/>
    <col min="12291" max="12294" width="11.5546875" style="55" customWidth="1"/>
    <col min="12295" max="12544" width="11.44140625" style="55"/>
    <col min="12545" max="12545" width="6" style="55" customWidth="1"/>
    <col min="12546" max="12546" width="39.6640625" style="55" customWidth="1"/>
    <col min="12547" max="12550" width="11.5546875" style="55" customWidth="1"/>
    <col min="12551" max="12800" width="11.44140625" style="55"/>
    <col min="12801" max="12801" width="6" style="55" customWidth="1"/>
    <col min="12802" max="12802" width="39.6640625" style="55" customWidth="1"/>
    <col min="12803" max="12806" width="11.5546875" style="55" customWidth="1"/>
    <col min="12807" max="13056" width="11.44140625" style="55"/>
    <col min="13057" max="13057" width="6" style="55" customWidth="1"/>
    <col min="13058" max="13058" width="39.6640625" style="55" customWidth="1"/>
    <col min="13059" max="13062" width="11.5546875" style="55" customWidth="1"/>
    <col min="13063" max="13312" width="11.44140625" style="55"/>
    <col min="13313" max="13313" width="6" style="55" customWidth="1"/>
    <col min="13314" max="13314" width="39.6640625" style="55" customWidth="1"/>
    <col min="13315" max="13318" width="11.5546875" style="55" customWidth="1"/>
    <col min="13319" max="13568" width="11.44140625" style="55"/>
    <col min="13569" max="13569" width="6" style="55" customWidth="1"/>
    <col min="13570" max="13570" width="39.6640625" style="55" customWidth="1"/>
    <col min="13571" max="13574" width="11.5546875" style="55" customWidth="1"/>
    <col min="13575" max="13824" width="11.44140625" style="55"/>
    <col min="13825" max="13825" width="6" style="55" customWidth="1"/>
    <col min="13826" max="13826" width="39.6640625" style="55" customWidth="1"/>
    <col min="13827" max="13830" width="11.5546875" style="55" customWidth="1"/>
    <col min="13831" max="14080" width="11.44140625" style="55"/>
    <col min="14081" max="14081" width="6" style="55" customWidth="1"/>
    <col min="14082" max="14082" width="39.6640625" style="55" customWidth="1"/>
    <col min="14083" max="14086" width="11.5546875" style="55" customWidth="1"/>
    <col min="14087" max="14336" width="11.44140625" style="55"/>
    <col min="14337" max="14337" width="6" style="55" customWidth="1"/>
    <col min="14338" max="14338" width="39.6640625" style="55" customWidth="1"/>
    <col min="14339" max="14342" width="11.5546875" style="55" customWidth="1"/>
    <col min="14343" max="14592" width="11.44140625" style="55"/>
    <col min="14593" max="14593" width="6" style="55" customWidth="1"/>
    <col min="14594" max="14594" width="39.6640625" style="55" customWidth="1"/>
    <col min="14595" max="14598" width="11.5546875" style="55" customWidth="1"/>
    <col min="14599" max="14848" width="11.44140625" style="55"/>
    <col min="14849" max="14849" width="6" style="55" customWidth="1"/>
    <col min="14850" max="14850" width="39.6640625" style="55" customWidth="1"/>
    <col min="14851" max="14854" width="11.5546875" style="55" customWidth="1"/>
    <col min="14855" max="15104" width="11.44140625" style="55"/>
    <col min="15105" max="15105" width="6" style="55" customWidth="1"/>
    <col min="15106" max="15106" width="39.6640625" style="55" customWidth="1"/>
    <col min="15107" max="15110" width="11.5546875" style="55" customWidth="1"/>
    <col min="15111" max="15360" width="11.44140625" style="55"/>
    <col min="15361" max="15361" width="6" style="55" customWidth="1"/>
    <col min="15362" max="15362" width="39.6640625" style="55" customWidth="1"/>
    <col min="15363" max="15366" width="11.5546875" style="55" customWidth="1"/>
    <col min="15367" max="15616" width="11.44140625" style="55"/>
    <col min="15617" max="15617" width="6" style="55" customWidth="1"/>
    <col min="15618" max="15618" width="39.6640625" style="55" customWidth="1"/>
    <col min="15619" max="15622" width="11.5546875" style="55" customWidth="1"/>
    <col min="15623" max="15872" width="11.44140625" style="55"/>
    <col min="15873" max="15873" width="6" style="55" customWidth="1"/>
    <col min="15874" max="15874" width="39.6640625" style="55" customWidth="1"/>
    <col min="15875" max="15878" width="11.5546875" style="55" customWidth="1"/>
    <col min="15879" max="16128" width="11.44140625" style="55"/>
    <col min="16129" max="16129" width="6" style="55" customWidth="1"/>
    <col min="16130" max="16130" width="39.6640625" style="55" customWidth="1"/>
    <col min="16131" max="16134" width="11.5546875" style="55" customWidth="1"/>
    <col min="16135" max="16384" width="11.44140625" style="55"/>
  </cols>
  <sheetData>
    <row r="1" spans="1:8" s="68" customFormat="1" ht="12" customHeight="1">
      <c r="A1" s="221" t="s">
        <v>182</v>
      </c>
      <c r="B1" s="229"/>
      <c r="C1" s="229"/>
      <c r="D1" s="229"/>
      <c r="E1" s="229"/>
      <c r="F1" s="229"/>
    </row>
    <row r="2" spans="1:8" s="68" customFormat="1" ht="12" customHeight="1">
      <c r="A2" s="223" t="s">
        <v>420</v>
      </c>
      <c r="B2" s="230"/>
      <c r="C2" s="230"/>
      <c r="D2" s="230"/>
      <c r="E2" s="230"/>
      <c r="F2" s="230"/>
    </row>
    <row r="3" spans="1:8" ht="12" customHeight="1">
      <c r="A3" s="231"/>
      <c r="B3" s="231"/>
      <c r="C3" s="231"/>
      <c r="D3" s="231"/>
      <c r="E3" s="231"/>
      <c r="F3" s="231"/>
    </row>
    <row r="4" spans="1:8" ht="12" customHeight="1">
      <c r="A4" s="226" t="s">
        <v>183</v>
      </c>
      <c r="B4" s="227"/>
      <c r="C4" s="227" t="s">
        <v>184</v>
      </c>
      <c r="D4" s="227" t="s">
        <v>185</v>
      </c>
      <c r="E4" s="227" t="s">
        <v>186</v>
      </c>
      <c r="F4" s="228"/>
    </row>
    <row r="5" spans="1:8" ht="21.9" customHeight="1">
      <c r="A5" s="226"/>
      <c r="B5" s="227"/>
      <c r="C5" s="227"/>
      <c r="D5" s="227"/>
      <c r="E5" s="126" t="s">
        <v>187</v>
      </c>
      <c r="F5" s="127" t="s">
        <v>188</v>
      </c>
    </row>
    <row r="6" spans="1:8" ht="12" customHeight="1">
      <c r="A6" s="226"/>
      <c r="B6" s="227"/>
      <c r="C6" s="126" t="s">
        <v>3</v>
      </c>
      <c r="D6" s="227" t="s">
        <v>131</v>
      </c>
      <c r="E6" s="227"/>
      <c r="F6" s="228"/>
    </row>
    <row r="7" spans="1:8" ht="12" customHeight="1">
      <c r="A7" s="72"/>
      <c r="B7" s="72"/>
      <c r="C7" s="64"/>
      <c r="D7" s="64"/>
      <c r="E7" s="64"/>
      <c r="F7" s="64"/>
    </row>
    <row r="8" spans="1:8" ht="12" customHeight="1">
      <c r="A8" s="115" t="s">
        <v>189</v>
      </c>
      <c r="B8" s="116" t="s">
        <v>190</v>
      </c>
      <c r="C8" s="117">
        <v>70</v>
      </c>
      <c r="D8" s="117">
        <v>4372</v>
      </c>
      <c r="E8" s="117">
        <v>3657</v>
      </c>
      <c r="F8" s="117">
        <v>715</v>
      </c>
      <c r="H8" s="125"/>
    </row>
    <row r="9" spans="1:8" ht="12" customHeight="1">
      <c r="A9" s="115" t="s">
        <v>191</v>
      </c>
      <c r="B9" s="116" t="s">
        <v>192</v>
      </c>
      <c r="C9" s="117">
        <v>19</v>
      </c>
      <c r="D9" s="117">
        <v>8217</v>
      </c>
      <c r="E9" s="117">
        <v>8217</v>
      </c>
      <c r="F9" s="117" t="s">
        <v>1</v>
      </c>
    </row>
    <row r="10" spans="1:8" ht="12" customHeight="1">
      <c r="A10" s="115" t="s">
        <v>193</v>
      </c>
      <c r="B10" s="116" t="s">
        <v>194</v>
      </c>
      <c r="C10" s="117">
        <v>127</v>
      </c>
      <c r="D10" s="117">
        <v>115820</v>
      </c>
      <c r="E10" s="117">
        <v>33404</v>
      </c>
      <c r="F10" s="117">
        <v>82417</v>
      </c>
    </row>
    <row r="11" spans="1:8" ht="21.9" customHeight="1">
      <c r="A11" s="115" t="s">
        <v>195</v>
      </c>
      <c r="B11" s="118" t="s">
        <v>290</v>
      </c>
      <c r="C11" s="117">
        <v>2</v>
      </c>
      <c r="D11" s="117" t="s">
        <v>2</v>
      </c>
      <c r="E11" s="117" t="s">
        <v>2</v>
      </c>
      <c r="F11" s="117" t="s">
        <v>2</v>
      </c>
    </row>
    <row r="12" spans="1:8" ht="12" customHeight="1">
      <c r="A12" s="115" t="s">
        <v>332</v>
      </c>
      <c r="B12" s="118" t="s">
        <v>333</v>
      </c>
      <c r="C12" s="117" t="s">
        <v>1</v>
      </c>
      <c r="D12" s="117" t="s">
        <v>1</v>
      </c>
      <c r="E12" s="117" t="s">
        <v>1</v>
      </c>
      <c r="F12" s="117" t="s">
        <v>1</v>
      </c>
    </row>
    <row r="13" spans="1:8" ht="21.9" customHeight="1">
      <c r="A13" s="115" t="s">
        <v>196</v>
      </c>
      <c r="B13" s="118" t="s">
        <v>291</v>
      </c>
      <c r="C13" s="117">
        <v>5</v>
      </c>
      <c r="D13" s="117">
        <v>173</v>
      </c>
      <c r="E13" s="117" t="s">
        <v>2</v>
      </c>
      <c r="F13" s="117" t="s">
        <v>2</v>
      </c>
    </row>
    <row r="14" spans="1:8" ht="12" customHeight="1">
      <c r="A14" s="115" t="s">
        <v>197</v>
      </c>
      <c r="B14" s="118" t="s">
        <v>292</v>
      </c>
      <c r="C14" s="117">
        <v>3</v>
      </c>
      <c r="D14" s="117" t="s">
        <v>2</v>
      </c>
      <c r="E14" s="117" t="s">
        <v>2</v>
      </c>
      <c r="F14" s="117" t="s">
        <v>2</v>
      </c>
    </row>
    <row r="15" spans="1:8" ht="32.85" customHeight="1">
      <c r="A15" s="115" t="s">
        <v>198</v>
      </c>
      <c r="B15" s="118" t="s">
        <v>293</v>
      </c>
      <c r="C15" s="117">
        <v>2</v>
      </c>
      <c r="D15" s="117" t="s">
        <v>2</v>
      </c>
      <c r="E15" s="117" t="s">
        <v>2</v>
      </c>
      <c r="F15" s="117" t="s">
        <v>2</v>
      </c>
    </row>
    <row r="16" spans="1:8" ht="12" customHeight="1">
      <c r="A16" s="115" t="s">
        <v>66</v>
      </c>
      <c r="B16" s="118" t="s">
        <v>199</v>
      </c>
      <c r="C16" s="117">
        <v>2</v>
      </c>
      <c r="D16" s="117" t="s">
        <v>2</v>
      </c>
      <c r="E16" s="117" t="s">
        <v>2</v>
      </c>
      <c r="F16" s="117" t="s">
        <v>2</v>
      </c>
    </row>
    <row r="17" spans="1:6" ht="12" customHeight="1">
      <c r="A17" s="115" t="s">
        <v>200</v>
      </c>
      <c r="B17" s="118" t="s">
        <v>294</v>
      </c>
      <c r="C17" s="117">
        <v>12</v>
      </c>
      <c r="D17" s="117">
        <v>50898</v>
      </c>
      <c r="E17" s="117">
        <v>6495</v>
      </c>
      <c r="F17" s="117">
        <v>44403</v>
      </c>
    </row>
    <row r="18" spans="1:6" ht="21.9" customHeight="1">
      <c r="A18" s="115" t="s">
        <v>201</v>
      </c>
      <c r="B18" s="118" t="s">
        <v>295</v>
      </c>
      <c r="C18" s="117">
        <v>1</v>
      </c>
      <c r="D18" s="117" t="s">
        <v>2</v>
      </c>
      <c r="E18" s="117" t="s">
        <v>2</v>
      </c>
      <c r="F18" s="117" t="s">
        <v>2</v>
      </c>
    </row>
    <row r="19" spans="1:6" ht="12" customHeight="1">
      <c r="A19" s="115" t="s">
        <v>68</v>
      </c>
      <c r="B19" s="118" t="s">
        <v>296</v>
      </c>
      <c r="C19" s="117">
        <v>11</v>
      </c>
      <c r="D19" s="117">
        <v>2710</v>
      </c>
      <c r="E19" s="117">
        <v>2075</v>
      </c>
      <c r="F19" s="117">
        <v>634</v>
      </c>
    </row>
    <row r="20" spans="1:6" ht="21.9" customHeight="1">
      <c r="A20" s="115" t="s">
        <v>202</v>
      </c>
      <c r="B20" s="118" t="s">
        <v>297</v>
      </c>
      <c r="C20" s="117">
        <v>6</v>
      </c>
      <c r="D20" s="117">
        <v>298</v>
      </c>
      <c r="E20" s="117">
        <v>169</v>
      </c>
      <c r="F20" s="117">
        <v>128</v>
      </c>
    </row>
    <row r="21" spans="1:6" ht="12" customHeight="1">
      <c r="A21" s="115" t="s">
        <v>203</v>
      </c>
      <c r="B21" s="118" t="s">
        <v>298</v>
      </c>
      <c r="C21" s="117">
        <v>11</v>
      </c>
      <c r="D21" s="117">
        <v>30502</v>
      </c>
      <c r="E21" s="117">
        <v>5699</v>
      </c>
      <c r="F21" s="117">
        <v>24804</v>
      </c>
    </row>
    <row r="22" spans="1:6" ht="12" customHeight="1">
      <c r="A22" s="115" t="s">
        <v>204</v>
      </c>
      <c r="B22" s="118" t="s">
        <v>299</v>
      </c>
      <c r="C22" s="117">
        <v>34</v>
      </c>
      <c r="D22" s="117">
        <v>4157</v>
      </c>
      <c r="E22" s="117">
        <v>1680</v>
      </c>
      <c r="F22" s="117">
        <v>2477</v>
      </c>
    </row>
    <row r="23" spans="1:6" ht="21.9" customHeight="1">
      <c r="A23" s="115" t="s">
        <v>70</v>
      </c>
      <c r="B23" s="118" t="s">
        <v>300</v>
      </c>
      <c r="C23" s="117">
        <v>2</v>
      </c>
      <c r="D23" s="117" t="s">
        <v>2</v>
      </c>
      <c r="E23" s="117" t="s">
        <v>2</v>
      </c>
      <c r="F23" s="117" t="s">
        <v>2</v>
      </c>
    </row>
    <row r="24" spans="1:6" ht="12" customHeight="1">
      <c r="A24" s="115" t="s">
        <v>205</v>
      </c>
      <c r="B24" s="118" t="s">
        <v>301</v>
      </c>
      <c r="C24" s="117">
        <v>2</v>
      </c>
      <c r="D24" s="117" t="s">
        <v>2</v>
      </c>
      <c r="E24" s="117" t="s">
        <v>2</v>
      </c>
      <c r="F24" s="117" t="s">
        <v>2</v>
      </c>
    </row>
    <row r="25" spans="1:6" ht="12" customHeight="1">
      <c r="A25" s="115" t="s">
        <v>72</v>
      </c>
      <c r="B25" s="118" t="s">
        <v>302</v>
      </c>
      <c r="C25" s="117">
        <v>12</v>
      </c>
      <c r="D25" s="117">
        <v>2229</v>
      </c>
      <c r="E25" s="117">
        <v>1401</v>
      </c>
      <c r="F25" s="117">
        <v>827</v>
      </c>
    </row>
    <row r="26" spans="1:6" ht="21.9" customHeight="1">
      <c r="A26" s="115" t="s">
        <v>206</v>
      </c>
      <c r="B26" s="118" t="s">
        <v>303</v>
      </c>
      <c r="C26" s="117">
        <v>9</v>
      </c>
      <c r="D26" s="117">
        <v>3034</v>
      </c>
      <c r="E26" s="117">
        <v>2230</v>
      </c>
      <c r="F26" s="117">
        <v>804</v>
      </c>
    </row>
    <row r="27" spans="1:6" ht="12" customHeight="1">
      <c r="A27" s="115" t="s">
        <v>74</v>
      </c>
      <c r="B27" s="118" t="s">
        <v>304</v>
      </c>
      <c r="C27" s="117">
        <v>2</v>
      </c>
      <c r="D27" s="117" t="s">
        <v>2</v>
      </c>
      <c r="E27" s="117" t="s">
        <v>2</v>
      </c>
      <c r="F27" s="117" t="s">
        <v>2</v>
      </c>
    </row>
    <row r="28" spans="1:6" ht="12" customHeight="1">
      <c r="A28" s="115">
        <v>32</v>
      </c>
      <c r="B28" s="118" t="s">
        <v>305</v>
      </c>
      <c r="C28" s="117">
        <v>2</v>
      </c>
      <c r="D28" s="117" t="s">
        <v>2</v>
      </c>
      <c r="E28" s="117" t="s">
        <v>2</v>
      </c>
      <c r="F28" s="117" t="s">
        <v>2</v>
      </c>
    </row>
    <row r="29" spans="1:6" ht="21.9" customHeight="1">
      <c r="A29" s="115" t="s">
        <v>79</v>
      </c>
      <c r="B29" s="118" t="s">
        <v>306</v>
      </c>
      <c r="C29" s="117">
        <v>9</v>
      </c>
      <c r="D29" s="117">
        <v>5824</v>
      </c>
      <c r="E29" s="117">
        <v>5328</v>
      </c>
      <c r="F29" s="117">
        <v>497</v>
      </c>
    </row>
    <row r="30" spans="1:6" ht="12" customHeight="1">
      <c r="A30" s="115" t="s">
        <v>207</v>
      </c>
      <c r="B30" s="116" t="s">
        <v>208</v>
      </c>
      <c r="C30" s="117">
        <v>32</v>
      </c>
      <c r="D30" s="117">
        <v>8772</v>
      </c>
      <c r="E30" s="117">
        <v>7572</v>
      </c>
      <c r="F30" s="117">
        <v>1201</v>
      </c>
    </row>
    <row r="31" spans="1:6" s="14" customFormat="1" ht="32.85" customHeight="1">
      <c r="A31" s="115" t="s">
        <v>209</v>
      </c>
      <c r="B31" s="116" t="s">
        <v>307</v>
      </c>
      <c r="C31" s="117">
        <v>82</v>
      </c>
      <c r="D31" s="117">
        <v>80359</v>
      </c>
      <c r="E31" s="117">
        <v>48076</v>
      </c>
      <c r="F31" s="117">
        <v>32282</v>
      </c>
    </row>
    <row r="32" spans="1:6" s="14" customFormat="1" ht="12" customHeight="1">
      <c r="A32" s="115" t="s">
        <v>82</v>
      </c>
      <c r="B32" s="118" t="s">
        <v>308</v>
      </c>
      <c r="C32" s="117">
        <v>3</v>
      </c>
      <c r="D32" s="117">
        <v>395</v>
      </c>
      <c r="E32" s="117">
        <v>392</v>
      </c>
      <c r="F32" s="117">
        <v>3</v>
      </c>
    </row>
    <row r="33" spans="1:6" s="88" customFormat="1" ht="12" customHeight="1">
      <c r="A33" s="119" t="s">
        <v>85</v>
      </c>
      <c r="B33" s="118" t="s">
        <v>309</v>
      </c>
      <c r="C33" s="117">
        <v>3</v>
      </c>
      <c r="D33" s="117">
        <v>4542</v>
      </c>
      <c r="E33" s="117">
        <v>8</v>
      </c>
      <c r="F33" s="117">
        <v>4534</v>
      </c>
    </row>
    <row r="34" spans="1:6" s="88" customFormat="1" ht="21.9" customHeight="1">
      <c r="A34" s="115" t="s">
        <v>86</v>
      </c>
      <c r="B34" s="118" t="s">
        <v>310</v>
      </c>
      <c r="C34" s="117">
        <v>72</v>
      </c>
      <c r="D34" s="117">
        <v>75179</v>
      </c>
      <c r="E34" s="117">
        <v>47442</v>
      </c>
      <c r="F34" s="117">
        <v>27736</v>
      </c>
    </row>
    <row r="35" spans="1:6" ht="21.9" customHeight="1">
      <c r="A35" s="115" t="s">
        <v>210</v>
      </c>
      <c r="B35" s="118" t="s">
        <v>311</v>
      </c>
      <c r="C35" s="117">
        <v>4</v>
      </c>
      <c r="D35" s="117">
        <v>243</v>
      </c>
      <c r="E35" s="117">
        <v>234</v>
      </c>
      <c r="F35" s="117">
        <v>8</v>
      </c>
    </row>
    <row r="36" spans="1:6" ht="12" customHeight="1">
      <c r="A36" s="119" t="s">
        <v>211</v>
      </c>
      <c r="B36" s="116" t="s">
        <v>212</v>
      </c>
      <c r="C36" s="117">
        <v>114</v>
      </c>
      <c r="D36" s="117">
        <v>16039</v>
      </c>
      <c r="E36" s="117">
        <v>9220</v>
      </c>
      <c r="F36" s="117">
        <v>6819</v>
      </c>
    </row>
    <row r="37" spans="1:6" ht="21.9" customHeight="1">
      <c r="A37" s="115" t="s">
        <v>213</v>
      </c>
      <c r="B37" s="116" t="s">
        <v>312</v>
      </c>
      <c r="C37" s="117">
        <v>53</v>
      </c>
      <c r="D37" s="117">
        <v>4245</v>
      </c>
      <c r="E37" s="117">
        <v>3400</v>
      </c>
      <c r="F37" s="117">
        <v>845</v>
      </c>
    </row>
    <row r="38" spans="1:6" ht="12" customHeight="1">
      <c r="A38" s="119" t="s">
        <v>214</v>
      </c>
      <c r="B38" s="116" t="s">
        <v>215</v>
      </c>
      <c r="C38" s="117">
        <v>29</v>
      </c>
      <c r="D38" s="117">
        <v>37775</v>
      </c>
      <c r="E38" s="117">
        <v>29883</v>
      </c>
      <c r="F38" s="117">
        <v>7892</v>
      </c>
    </row>
    <row r="39" spans="1:6" ht="12" customHeight="1">
      <c r="A39" s="119" t="s">
        <v>216</v>
      </c>
      <c r="B39" s="116" t="s">
        <v>217</v>
      </c>
      <c r="C39" s="117">
        <v>3</v>
      </c>
      <c r="D39" s="117" t="s">
        <v>2</v>
      </c>
      <c r="E39" s="117" t="s">
        <v>2</v>
      </c>
      <c r="F39" s="117" t="s">
        <v>2</v>
      </c>
    </row>
    <row r="40" spans="1:6" ht="12" customHeight="1">
      <c r="A40" s="119" t="s">
        <v>218</v>
      </c>
      <c r="B40" s="116" t="s">
        <v>219</v>
      </c>
      <c r="C40" s="117">
        <v>5</v>
      </c>
      <c r="D40" s="117">
        <v>263</v>
      </c>
      <c r="E40" s="117" t="s">
        <v>1</v>
      </c>
      <c r="F40" s="117">
        <v>263</v>
      </c>
    </row>
    <row r="41" spans="1:6" ht="21.9" customHeight="1">
      <c r="A41" s="115" t="s">
        <v>220</v>
      </c>
      <c r="B41" s="116" t="s">
        <v>313</v>
      </c>
      <c r="C41" s="117">
        <v>2</v>
      </c>
      <c r="D41" s="117" t="s">
        <v>2</v>
      </c>
      <c r="E41" s="117" t="s">
        <v>2</v>
      </c>
      <c r="F41" s="117" t="s">
        <v>2</v>
      </c>
    </row>
    <row r="42" spans="1:6" ht="12" customHeight="1">
      <c r="A42" s="119" t="s">
        <v>221</v>
      </c>
      <c r="B42" s="116" t="s">
        <v>222</v>
      </c>
      <c r="C42" s="117">
        <v>77</v>
      </c>
      <c r="D42" s="117">
        <v>104025</v>
      </c>
      <c r="E42" s="117">
        <v>40720</v>
      </c>
      <c r="F42" s="117">
        <v>63306</v>
      </c>
    </row>
    <row r="43" spans="1:6" ht="32.85" customHeight="1">
      <c r="A43" s="115" t="s">
        <v>223</v>
      </c>
      <c r="B43" s="116" t="s">
        <v>314</v>
      </c>
      <c r="C43" s="117">
        <v>5</v>
      </c>
      <c r="D43" s="117">
        <v>212</v>
      </c>
      <c r="E43" s="117">
        <v>136</v>
      </c>
      <c r="F43" s="117">
        <v>76</v>
      </c>
    </row>
    <row r="44" spans="1:6" ht="21.9" customHeight="1">
      <c r="A44" s="115" t="s">
        <v>224</v>
      </c>
      <c r="B44" s="116" t="s">
        <v>315</v>
      </c>
      <c r="C44" s="117">
        <v>4</v>
      </c>
      <c r="D44" s="117">
        <v>165</v>
      </c>
      <c r="E44" s="117">
        <v>135</v>
      </c>
      <c r="F44" s="117">
        <v>30</v>
      </c>
    </row>
    <row r="45" spans="1:6" ht="12" customHeight="1">
      <c r="A45" s="115" t="s">
        <v>225</v>
      </c>
      <c r="B45" s="116" t="s">
        <v>316</v>
      </c>
      <c r="C45" s="117">
        <v>114</v>
      </c>
      <c r="D45" s="117">
        <v>91950</v>
      </c>
      <c r="E45" s="117">
        <v>46563</v>
      </c>
      <c r="F45" s="117">
        <v>45386</v>
      </c>
    </row>
    <row r="46" spans="1:6" ht="12" customHeight="1">
      <c r="A46" s="119" t="s">
        <v>226</v>
      </c>
      <c r="B46" s="116" t="s">
        <v>227</v>
      </c>
      <c r="C46" s="117">
        <v>9</v>
      </c>
      <c r="D46" s="117">
        <v>1444</v>
      </c>
      <c r="E46" s="117">
        <v>1049</v>
      </c>
      <c r="F46" s="117">
        <v>395</v>
      </c>
    </row>
    <row r="47" spans="1:6" ht="12" customHeight="1">
      <c r="A47" s="119" t="s">
        <v>228</v>
      </c>
      <c r="B47" s="116" t="s">
        <v>229</v>
      </c>
      <c r="C47" s="117">
        <v>16</v>
      </c>
      <c r="D47" s="117">
        <v>1167</v>
      </c>
      <c r="E47" s="117">
        <v>506</v>
      </c>
      <c r="F47" s="117">
        <v>661</v>
      </c>
    </row>
    <row r="48" spans="1:6" ht="12" customHeight="1">
      <c r="A48" s="119" t="s">
        <v>230</v>
      </c>
      <c r="B48" s="116" t="s">
        <v>231</v>
      </c>
      <c r="C48" s="117">
        <v>3</v>
      </c>
      <c r="D48" s="117">
        <v>392</v>
      </c>
      <c r="E48" s="117">
        <v>113</v>
      </c>
      <c r="F48" s="117">
        <v>279</v>
      </c>
    </row>
    <row r="49" spans="1:6" ht="12" customHeight="1">
      <c r="A49" s="119" t="s">
        <v>232</v>
      </c>
      <c r="B49" s="116" t="s">
        <v>233</v>
      </c>
      <c r="C49" s="117">
        <v>7</v>
      </c>
      <c r="D49" s="117">
        <v>791</v>
      </c>
      <c r="E49" s="117">
        <v>714</v>
      </c>
      <c r="F49" s="117">
        <v>77</v>
      </c>
    </row>
    <row r="50" spans="1:6" ht="43.35" customHeight="1">
      <c r="A50" s="115" t="s">
        <v>234</v>
      </c>
      <c r="B50" s="116" t="s">
        <v>317</v>
      </c>
      <c r="C50" s="117" t="s">
        <v>1</v>
      </c>
      <c r="D50" s="117" t="s">
        <v>1</v>
      </c>
      <c r="E50" s="117" t="s">
        <v>1</v>
      </c>
      <c r="F50" s="117" t="s">
        <v>1</v>
      </c>
    </row>
    <row r="51" spans="1:6" ht="12" customHeight="1">
      <c r="A51" s="119" t="s">
        <v>334</v>
      </c>
      <c r="B51" s="116" t="s">
        <v>335</v>
      </c>
      <c r="C51" s="117" t="s">
        <v>1</v>
      </c>
      <c r="D51" s="117" t="s">
        <v>1</v>
      </c>
      <c r="E51" s="117" t="s">
        <v>1</v>
      </c>
      <c r="F51" s="117" t="s">
        <v>1</v>
      </c>
    </row>
    <row r="52" spans="1:6" ht="12" customHeight="1">
      <c r="A52" s="115"/>
      <c r="C52" s="117"/>
      <c r="D52" s="117"/>
      <c r="E52" s="117"/>
      <c r="F52" s="117"/>
    </row>
    <row r="53" spans="1:6" ht="12" customHeight="1">
      <c r="A53" s="89"/>
      <c r="B53" s="15" t="s">
        <v>235</v>
      </c>
      <c r="C53" s="117">
        <v>771</v>
      </c>
      <c r="D53" s="117">
        <v>476937</v>
      </c>
      <c r="E53" s="117">
        <v>234043</v>
      </c>
      <c r="F53" s="117">
        <v>242893.6</v>
      </c>
    </row>
    <row r="54" spans="1:6" ht="12" customHeight="1"/>
    <row r="55" spans="1:6" ht="12" customHeight="1">
      <c r="A55" s="56"/>
    </row>
    <row r="56" spans="1:6" ht="12" customHeight="1"/>
    <row r="57" spans="1:6" ht="12" customHeight="1"/>
    <row r="58" spans="1:6" ht="12" customHeight="1"/>
    <row r="59" spans="1:6" ht="12" customHeight="1"/>
    <row r="60" spans="1:6" ht="12" customHeight="1"/>
  </sheetData>
  <mergeCells count="7">
    <mergeCell ref="A1:F1"/>
    <mergeCell ref="A2:F3"/>
    <mergeCell ref="A4:B6"/>
    <mergeCell ref="C4:C5"/>
    <mergeCell ref="D4:D5"/>
    <mergeCell ref="E4:F4"/>
    <mergeCell ref="D6:F6"/>
  </mergeCells>
  <hyperlinks>
    <hyperlink ref="A2:F3" location="Inhaltsverzeichnis!E39" display="2.1 Gefährliche Abfälle 2013 nach wirtschaftlichem Schwerpunkt des Erzeugers (Primärerzeuger)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ignoredErrors>
    <ignoredError sqref="A13:A35" numberStoredAsText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4140625" defaultRowHeight="13.2"/>
  <cols>
    <col min="1" max="1" width="6" style="55" customWidth="1"/>
    <col min="2" max="2" width="39.6640625" style="55" customWidth="1"/>
    <col min="3" max="6" width="11.44140625" style="55" customWidth="1"/>
    <col min="7" max="256" width="11.44140625" style="55"/>
    <col min="257" max="257" width="6" style="55" customWidth="1"/>
    <col min="258" max="258" width="39.6640625" style="55" customWidth="1"/>
    <col min="259" max="262" width="11.5546875" style="55" customWidth="1"/>
    <col min="263" max="512" width="11.44140625" style="55"/>
    <col min="513" max="513" width="6" style="55" customWidth="1"/>
    <col min="514" max="514" width="39.6640625" style="55" customWidth="1"/>
    <col min="515" max="518" width="11.5546875" style="55" customWidth="1"/>
    <col min="519" max="768" width="11.44140625" style="55"/>
    <col min="769" max="769" width="6" style="55" customWidth="1"/>
    <col min="770" max="770" width="39.6640625" style="55" customWidth="1"/>
    <col min="771" max="774" width="11.5546875" style="55" customWidth="1"/>
    <col min="775" max="1024" width="11.44140625" style="55"/>
    <col min="1025" max="1025" width="6" style="55" customWidth="1"/>
    <col min="1026" max="1026" width="39.6640625" style="55" customWidth="1"/>
    <col min="1027" max="1030" width="11.5546875" style="55" customWidth="1"/>
    <col min="1031" max="1280" width="11.44140625" style="55"/>
    <col min="1281" max="1281" width="6" style="55" customWidth="1"/>
    <col min="1282" max="1282" width="39.6640625" style="55" customWidth="1"/>
    <col min="1283" max="1286" width="11.5546875" style="55" customWidth="1"/>
    <col min="1287" max="1536" width="11.44140625" style="55"/>
    <col min="1537" max="1537" width="6" style="55" customWidth="1"/>
    <col min="1538" max="1538" width="39.6640625" style="55" customWidth="1"/>
    <col min="1539" max="1542" width="11.5546875" style="55" customWidth="1"/>
    <col min="1543" max="1792" width="11.44140625" style="55"/>
    <col min="1793" max="1793" width="6" style="55" customWidth="1"/>
    <col min="1794" max="1794" width="39.6640625" style="55" customWidth="1"/>
    <col min="1795" max="1798" width="11.5546875" style="55" customWidth="1"/>
    <col min="1799" max="2048" width="11.44140625" style="55"/>
    <col min="2049" max="2049" width="6" style="55" customWidth="1"/>
    <col min="2050" max="2050" width="39.6640625" style="55" customWidth="1"/>
    <col min="2051" max="2054" width="11.5546875" style="55" customWidth="1"/>
    <col min="2055" max="2304" width="11.44140625" style="55"/>
    <col min="2305" max="2305" width="6" style="55" customWidth="1"/>
    <col min="2306" max="2306" width="39.6640625" style="55" customWidth="1"/>
    <col min="2307" max="2310" width="11.5546875" style="55" customWidth="1"/>
    <col min="2311" max="2560" width="11.44140625" style="55"/>
    <col min="2561" max="2561" width="6" style="55" customWidth="1"/>
    <col min="2562" max="2562" width="39.6640625" style="55" customWidth="1"/>
    <col min="2563" max="2566" width="11.5546875" style="55" customWidth="1"/>
    <col min="2567" max="2816" width="11.44140625" style="55"/>
    <col min="2817" max="2817" width="6" style="55" customWidth="1"/>
    <col min="2818" max="2818" width="39.6640625" style="55" customWidth="1"/>
    <col min="2819" max="2822" width="11.5546875" style="55" customWidth="1"/>
    <col min="2823" max="3072" width="11.44140625" style="55"/>
    <col min="3073" max="3073" width="6" style="55" customWidth="1"/>
    <col min="3074" max="3074" width="39.6640625" style="55" customWidth="1"/>
    <col min="3075" max="3078" width="11.5546875" style="55" customWidth="1"/>
    <col min="3079" max="3328" width="11.44140625" style="55"/>
    <col min="3329" max="3329" width="6" style="55" customWidth="1"/>
    <col min="3330" max="3330" width="39.6640625" style="55" customWidth="1"/>
    <col min="3331" max="3334" width="11.5546875" style="55" customWidth="1"/>
    <col min="3335" max="3584" width="11.44140625" style="55"/>
    <col min="3585" max="3585" width="6" style="55" customWidth="1"/>
    <col min="3586" max="3586" width="39.6640625" style="55" customWidth="1"/>
    <col min="3587" max="3590" width="11.5546875" style="55" customWidth="1"/>
    <col min="3591" max="3840" width="11.44140625" style="55"/>
    <col min="3841" max="3841" width="6" style="55" customWidth="1"/>
    <col min="3842" max="3842" width="39.6640625" style="55" customWidth="1"/>
    <col min="3843" max="3846" width="11.5546875" style="55" customWidth="1"/>
    <col min="3847" max="4096" width="11.44140625" style="55"/>
    <col min="4097" max="4097" width="6" style="55" customWidth="1"/>
    <col min="4098" max="4098" width="39.6640625" style="55" customWidth="1"/>
    <col min="4099" max="4102" width="11.5546875" style="55" customWidth="1"/>
    <col min="4103" max="4352" width="11.44140625" style="55"/>
    <col min="4353" max="4353" width="6" style="55" customWidth="1"/>
    <col min="4354" max="4354" width="39.6640625" style="55" customWidth="1"/>
    <col min="4355" max="4358" width="11.5546875" style="55" customWidth="1"/>
    <col min="4359" max="4608" width="11.44140625" style="55"/>
    <col min="4609" max="4609" width="6" style="55" customWidth="1"/>
    <col min="4610" max="4610" width="39.6640625" style="55" customWidth="1"/>
    <col min="4611" max="4614" width="11.5546875" style="55" customWidth="1"/>
    <col min="4615" max="4864" width="11.44140625" style="55"/>
    <col min="4865" max="4865" width="6" style="55" customWidth="1"/>
    <col min="4866" max="4866" width="39.6640625" style="55" customWidth="1"/>
    <col min="4867" max="4870" width="11.5546875" style="55" customWidth="1"/>
    <col min="4871" max="5120" width="11.44140625" style="55"/>
    <col min="5121" max="5121" width="6" style="55" customWidth="1"/>
    <col min="5122" max="5122" width="39.6640625" style="55" customWidth="1"/>
    <col min="5123" max="5126" width="11.5546875" style="55" customWidth="1"/>
    <col min="5127" max="5376" width="11.44140625" style="55"/>
    <col min="5377" max="5377" width="6" style="55" customWidth="1"/>
    <col min="5378" max="5378" width="39.6640625" style="55" customWidth="1"/>
    <col min="5379" max="5382" width="11.5546875" style="55" customWidth="1"/>
    <col min="5383" max="5632" width="11.44140625" style="55"/>
    <col min="5633" max="5633" width="6" style="55" customWidth="1"/>
    <col min="5634" max="5634" width="39.6640625" style="55" customWidth="1"/>
    <col min="5635" max="5638" width="11.5546875" style="55" customWidth="1"/>
    <col min="5639" max="5888" width="11.44140625" style="55"/>
    <col min="5889" max="5889" width="6" style="55" customWidth="1"/>
    <col min="5890" max="5890" width="39.6640625" style="55" customWidth="1"/>
    <col min="5891" max="5894" width="11.5546875" style="55" customWidth="1"/>
    <col min="5895" max="6144" width="11.44140625" style="55"/>
    <col min="6145" max="6145" width="6" style="55" customWidth="1"/>
    <col min="6146" max="6146" width="39.6640625" style="55" customWidth="1"/>
    <col min="6147" max="6150" width="11.5546875" style="55" customWidth="1"/>
    <col min="6151" max="6400" width="11.44140625" style="55"/>
    <col min="6401" max="6401" width="6" style="55" customWidth="1"/>
    <col min="6402" max="6402" width="39.6640625" style="55" customWidth="1"/>
    <col min="6403" max="6406" width="11.5546875" style="55" customWidth="1"/>
    <col min="6407" max="6656" width="11.44140625" style="55"/>
    <col min="6657" max="6657" width="6" style="55" customWidth="1"/>
    <col min="6658" max="6658" width="39.6640625" style="55" customWidth="1"/>
    <col min="6659" max="6662" width="11.5546875" style="55" customWidth="1"/>
    <col min="6663" max="6912" width="11.44140625" style="55"/>
    <col min="6913" max="6913" width="6" style="55" customWidth="1"/>
    <col min="6914" max="6914" width="39.6640625" style="55" customWidth="1"/>
    <col min="6915" max="6918" width="11.5546875" style="55" customWidth="1"/>
    <col min="6919" max="7168" width="11.44140625" style="55"/>
    <col min="7169" max="7169" width="6" style="55" customWidth="1"/>
    <col min="7170" max="7170" width="39.6640625" style="55" customWidth="1"/>
    <col min="7171" max="7174" width="11.5546875" style="55" customWidth="1"/>
    <col min="7175" max="7424" width="11.44140625" style="55"/>
    <col min="7425" max="7425" width="6" style="55" customWidth="1"/>
    <col min="7426" max="7426" width="39.6640625" style="55" customWidth="1"/>
    <col min="7427" max="7430" width="11.5546875" style="55" customWidth="1"/>
    <col min="7431" max="7680" width="11.44140625" style="55"/>
    <col min="7681" max="7681" width="6" style="55" customWidth="1"/>
    <col min="7682" max="7682" width="39.6640625" style="55" customWidth="1"/>
    <col min="7683" max="7686" width="11.5546875" style="55" customWidth="1"/>
    <col min="7687" max="7936" width="11.44140625" style="55"/>
    <col min="7937" max="7937" width="6" style="55" customWidth="1"/>
    <col min="7938" max="7938" width="39.6640625" style="55" customWidth="1"/>
    <col min="7939" max="7942" width="11.5546875" style="55" customWidth="1"/>
    <col min="7943" max="8192" width="11.44140625" style="55"/>
    <col min="8193" max="8193" width="6" style="55" customWidth="1"/>
    <col min="8194" max="8194" width="39.6640625" style="55" customWidth="1"/>
    <col min="8195" max="8198" width="11.5546875" style="55" customWidth="1"/>
    <col min="8199" max="8448" width="11.44140625" style="55"/>
    <col min="8449" max="8449" width="6" style="55" customWidth="1"/>
    <col min="8450" max="8450" width="39.6640625" style="55" customWidth="1"/>
    <col min="8451" max="8454" width="11.5546875" style="55" customWidth="1"/>
    <col min="8455" max="8704" width="11.44140625" style="55"/>
    <col min="8705" max="8705" width="6" style="55" customWidth="1"/>
    <col min="8706" max="8706" width="39.6640625" style="55" customWidth="1"/>
    <col min="8707" max="8710" width="11.5546875" style="55" customWidth="1"/>
    <col min="8711" max="8960" width="11.44140625" style="55"/>
    <col min="8961" max="8961" width="6" style="55" customWidth="1"/>
    <col min="8962" max="8962" width="39.6640625" style="55" customWidth="1"/>
    <col min="8963" max="8966" width="11.5546875" style="55" customWidth="1"/>
    <col min="8967" max="9216" width="11.44140625" style="55"/>
    <col min="9217" max="9217" width="6" style="55" customWidth="1"/>
    <col min="9218" max="9218" width="39.6640625" style="55" customWidth="1"/>
    <col min="9219" max="9222" width="11.5546875" style="55" customWidth="1"/>
    <col min="9223" max="9472" width="11.44140625" style="55"/>
    <col min="9473" max="9473" width="6" style="55" customWidth="1"/>
    <col min="9474" max="9474" width="39.6640625" style="55" customWidth="1"/>
    <col min="9475" max="9478" width="11.5546875" style="55" customWidth="1"/>
    <col min="9479" max="9728" width="11.44140625" style="55"/>
    <col min="9729" max="9729" width="6" style="55" customWidth="1"/>
    <col min="9730" max="9730" width="39.6640625" style="55" customWidth="1"/>
    <col min="9731" max="9734" width="11.5546875" style="55" customWidth="1"/>
    <col min="9735" max="9984" width="11.44140625" style="55"/>
    <col min="9985" max="9985" width="6" style="55" customWidth="1"/>
    <col min="9986" max="9986" width="39.6640625" style="55" customWidth="1"/>
    <col min="9987" max="9990" width="11.5546875" style="55" customWidth="1"/>
    <col min="9991" max="10240" width="11.44140625" style="55"/>
    <col min="10241" max="10241" width="6" style="55" customWidth="1"/>
    <col min="10242" max="10242" width="39.6640625" style="55" customWidth="1"/>
    <col min="10243" max="10246" width="11.5546875" style="55" customWidth="1"/>
    <col min="10247" max="10496" width="11.44140625" style="55"/>
    <col min="10497" max="10497" width="6" style="55" customWidth="1"/>
    <col min="10498" max="10498" width="39.6640625" style="55" customWidth="1"/>
    <col min="10499" max="10502" width="11.5546875" style="55" customWidth="1"/>
    <col min="10503" max="10752" width="11.44140625" style="55"/>
    <col min="10753" max="10753" width="6" style="55" customWidth="1"/>
    <col min="10754" max="10754" width="39.6640625" style="55" customWidth="1"/>
    <col min="10755" max="10758" width="11.5546875" style="55" customWidth="1"/>
    <col min="10759" max="11008" width="11.44140625" style="55"/>
    <col min="11009" max="11009" width="6" style="55" customWidth="1"/>
    <col min="11010" max="11010" width="39.6640625" style="55" customWidth="1"/>
    <col min="11011" max="11014" width="11.5546875" style="55" customWidth="1"/>
    <col min="11015" max="11264" width="11.44140625" style="55"/>
    <col min="11265" max="11265" width="6" style="55" customWidth="1"/>
    <col min="11266" max="11266" width="39.6640625" style="55" customWidth="1"/>
    <col min="11267" max="11270" width="11.5546875" style="55" customWidth="1"/>
    <col min="11271" max="11520" width="11.44140625" style="55"/>
    <col min="11521" max="11521" width="6" style="55" customWidth="1"/>
    <col min="11522" max="11522" width="39.6640625" style="55" customWidth="1"/>
    <col min="11523" max="11526" width="11.5546875" style="55" customWidth="1"/>
    <col min="11527" max="11776" width="11.44140625" style="55"/>
    <col min="11777" max="11777" width="6" style="55" customWidth="1"/>
    <col min="11778" max="11778" width="39.6640625" style="55" customWidth="1"/>
    <col min="11779" max="11782" width="11.5546875" style="55" customWidth="1"/>
    <col min="11783" max="12032" width="11.44140625" style="55"/>
    <col min="12033" max="12033" width="6" style="55" customWidth="1"/>
    <col min="12034" max="12034" width="39.6640625" style="55" customWidth="1"/>
    <col min="12035" max="12038" width="11.5546875" style="55" customWidth="1"/>
    <col min="12039" max="12288" width="11.44140625" style="55"/>
    <col min="12289" max="12289" width="6" style="55" customWidth="1"/>
    <col min="12290" max="12290" width="39.6640625" style="55" customWidth="1"/>
    <col min="12291" max="12294" width="11.5546875" style="55" customWidth="1"/>
    <col min="12295" max="12544" width="11.44140625" style="55"/>
    <col min="12545" max="12545" width="6" style="55" customWidth="1"/>
    <col min="12546" max="12546" width="39.6640625" style="55" customWidth="1"/>
    <col min="12547" max="12550" width="11.5546875" style="55" customWidth="1"/>
    <col min="12551" max="12800" width="11.44140625" style="55"/>
    <col min="12801" max="12801" width="6" style="55" customWidth="1"/>
    <col min="12802" max="12802" width="39.6640625" style="55" customWidth="1"/>
    <col min="12803" max="12806" width="11.5546875" style="55" customWidth="1"/>
    <col min="12807" max="13056" width="11.44140625" style="55"/>
    <col min="13057" max="13057" width="6" style="55" customWidth="1"/>
    <col min="13058" max="13058" width="39.6640625" style="55" customWidth="1"/>
    <col min="13059" max="13062" width="11.5546875" style="55" customWidth="1"/>
    <col min="13063" max="13312" width="11.44140625" style="55"/>
    <col min="13313" max="13313" width="6" style="55" customWidth="1"/>
    <col min="13314" max="13314" width="39.6640625" style="55" customWidth="1"/>
    <col min="13315" max="13318" width="11.5546875" style="55" customWidth="1"/>
    <col min="13319" max="13568" width="11.44140625" style="55"/>
    <col min="13569" max="13569" width="6" style="55" customWidth="1"/>
    <col min="13570" max="13570" width="39.6640625" style="55" customWidth="1"/>
    <col min="13571" max="13574" width="11.5546875" style="55" customWidth="1"/>
    <col min="13575" max="13824" width="11.44140625" style="55"/>
    <col min="13825" max="13825" width="6" style="55" customWidth="1"/>
    <col min="13826" max="13826" width="39.6640625" style="55" customWidth="1"/>
    <col min="13827" max="13830" width="11.5546875" style="55" customWidth="1"/>
    <col min="13831" max="14080" width="11.44140625" style="55"/>
    <col min="14081" max="14081" width="6" style="55" customWidth="1"/>
    <col min="14082" max="14082" width="39.6640625" style="55" customWidth="1"/>
    <col min="14083" max="14086" width="11.5546875" style="55" customWidth="1"/>
    <col min="14087" max="14336" width="11.44140625" style="55"/>
    <col min="14337" max="14337" width="6" style="55" customWidth="1"/>
    <col min="14338" max="14338" width="39.6640625" style="55" customWidth="1"/>
    <col min="14339" max="14342" width="11.5546875" style="55" customWidth="1"/>
    <col min="14343" max="14592" width="11.44140625" style="55"/>
    <col min="14593" max="14593" width="6" style="55" customWidth="1"/>
    <col min="14594" max="14594" width="39.6640625" style="55" customWidth="1"/>
    <col min="14595" max="14598" width="11.5546875" style="55" customWidth="1"/>
    <col min="14599" max="14848" width="11.44140625" style="55"/>
    <col min="14849" max="14849" width="6" style="55" customWidth="1"/>
    <col min="14850" max="14850" width="39.6640625" style="55" customWidth="1"/>
    <col min="14851" max="14854" width="11.5546875" style="55" customWidth="1"/>
    <col min="14855" max="15104" width="11.44140625" style="55"/>
    <col min="15105" max="15105" width="6" style="55" customWidth="1"/>
    <col min="15106" max="15106" width="39.6640625" style="55" customWidth="1"/>
    <col min="15107" max="15110" width="11.5546875" style="55" customWidth="1"/>
    <col min="15111" max="15360" width="11.44140625" style="55"/>
    <col min="15361" max="15361" width="6" style="55" customWidth="1"/>
    <col min="15362" max="15362" width="39.6640625" style="55" customWidth="1"/>
    <col min="15363" max="15366" width="11.5546875" style="55" customWidth="1"/>
    <col min="15367" max="15616" width="11.44140625" style="55"/>
    <col min="15617" max="15617" width="6" style="55" customWidth="1"/>
    <col min="15618" max="15618" width="39.6640625" style="55" customWidth="1"/>
    <col min="15619" max="15622" width="11.5546875" style="55" customWidth="1"/>
    <col min="15623" max="15872" width="11.44140625" style="55"/>
    <col min="15873" max="15873" width="6" style="55" customWidth="1"/>
    <col min="15874" max="15874" width="39.6640625" style="55" customWidth="1"/>
    <col min="15875" max="15878" width="11.5546875" style="55" customWidth="1"/>
    <col min="15879" max="16128" width="11.44140625" style="55"/>
    <col min="16129" max="16129" width="6" style="55" customWidth="1"/>
    <col min="16130" max="16130" width="39.6640625" style="55" customWidth="1"/>
    <col min="16131" max="16134" width="11.5546875" style="55" customWidth="1"/>
    <col min="16135" max="16384" width="11.44140625" style="55"/>
  </cols>
  <sheetData>
    <row r="1" spans="1:8" s="68" customFormat="1" ht="12" customHeight="1">
      <c r="A1" s="221" t="s">
        <v>182</v>
      </c>
      <c r="B1" s="229"/>
      <c r="C1" s="229"/>
      <c r="D1" s="229"/>
      <c r="E1" s="229"/>
      <c r="F1" s="229"/>
    </row>
    <row r="2" spans="1:8" s="68" customFormat="1" ht="12" customHeight="1">
      <c r="A2" s="223" t="s">
        <v>436</v>
      </c>
      <c r="B2" s="223"/>
      <c r="C2" s="223"/>
      <c r="D2" s="223"/>
      <c r="E2" s="223"/>
      <c r="F2" s="223"/>
    </row>
    <row r="3" spans="1:8" ht="12" customHeight="1">
      <c r="A3" s="225"/>
      <c r="B3" s="225"/>
      <c r="C3" s="225"/>
      <c r="D3" s="225"/>
      <c r="E3" s="225"/>
      <c r="F3" s="225"/>
    </row>
    <row r="4" spans="1:8" ht="12" customHeight="1">
      <c r="A4" s="226" t="s">
        <v>437</v>
      </c>
      <c r="B4" s="227"/>
      <c r="C4" s="227" t="s">
        <v>236</v>
      </c>
      <c r="D4" s="227" t="s">
        <v>185</v>
      </c>
      <c r="E4" s="227" t="s">
        <v>186</v>
      </c>
      <c r="F4" s="228"/>
    </row>
    <row r="5" spans="1:8" ht="21.9" customHeight="1">
      <c r="A5" s="226"/>
      <c r="B5" s="227"/>
      <c r="C5" s="227"/>
      <c r="D5" s="227"/>
      <c r="E5" s="69" t="s">
        <v>187</v>
      </c>
      <c r="F5" s="70" t="s">
        <v>188</v>
      </c>
    </row>
    <row r="6" spans="1:8" ht="12" customHeight="1">
      <c r="A6" s="226"/>
      <c r="B6" s="227"/>
      <c r="C6" s="69" t="s">
        <v>3</v>
      </c>
      <c r="D6" s="227" t="s">
        <v>131</v>
      </c>
      <c r="E6" s="227"/>
      <c r="F6" s="228"/>
    </row>
    <row r="7" spans="1:8" ht="12" customHeight="1">
      <c r="A7" s="72"/>
      <c r="B7" s="72"/>
      <c r="C7" s="64"/>
      <c r="D7" s="64"/>
      <c r="E7" s="64"/>
      <c r="F7" s="64"/>
    </row>
    <row r="8" spans="1:8" ht="32.85" customHeight="1">
      <c r="A8" s="120" t="s">
        <v>261</v>
      </c>
      <c r="B8" s="121" t="s">
        <v>262</v>
      </c>
      <c r="C8" s="122" t="s">
        <v>1</v>
      </c>
      <c r="D8" s="122" t="s">
        <v>1</v>
      </c>
      <c r="E8" s="122" t="s">
        <v>1</v>
      </c>
      <c r="F8" s="122" t="s">
        <v>1</v>
      </c>
      <c r="H8" s="125"/>
    </row>
    <row r="9" spans="1:8" ht="32.85" customHeight="1">
      <c r="A9" s="120" t="s">
        <v>263</v>
      </c>
      <c r="B9" s="121" t="s">
        <v>264</v>
      </c>
      <c r="C9" s="122">
        <v>1</v>
      </c>
      <c r="D9" s="122" t="s">
        <v>2</v>
      </c>
      <c r="E9" s="122" t="s">
        <v>2</v>
      </c>
      <c r="F9" s="122" t="s">
        <v>2</v>
      </c>
    </row>
    <row r="10" spans="1:8" ht="21.9" customHeight="1">
      <c r="A10" s="120" t="s">
        <v>265</v>
      </c>
      <c r="B10" s="121" t="s">
        <v>266</v>
      </c>
      <c r="C10" s="122">
        <v>1</v>
      </c>
      <c r="D10" s="122" t="s">
        <v>2</v>
      </c>
      <c r="E10" s="122" t="s">
        <v>2</v>
      </c>
      <c r="F10" s="122" t="s">
        <v>2</v>
      </c>
    </row>
    <row r="11" spans="1:8" ht="12" customHeight="1">
      <c r="A11" s="120" t="s">
        <v>267</v>
      </c>
      <c r="B11" s="121" t="s">
        <v>268</v>
      </c>
      <c r="C11" s="122" t="s">
        <v>1</v>
      </c>
      <c r="D11" s="122" t="s">
        <v>1</v>
      </c>
      <c r="E11" s="122" t="s">
        <v>1</v>
      </c>
      <c r="F11" s="122" t="s">
        <v>1</v>
      </c>
    </row>
    <row r="12" spans="1:8" ht="21.9" customHeight="1">
      <c r="A12" s="120" t="s">
        <v>269</v>
      </c>
      <c r="B12" s="121" t="s">
        <v>270</v>
      </c>
      <c r="C12" s="122">
        <v>3</v>
      </c>
      <c r="D12" s="122" t="s">
        <v>2</v>
      </c>
      <c r="E12" s="122" t="s">
        <v>2</v>
      </c>
      <c r="F12" s="122" t="s">
        <v>2</v>
      </c>
    </row>
    <row r="13" spans="1:8" ht="12" customHeight="1">
      <c r="A13" s="120" t="s">
        <v>271</v>
      </c>
      <c r="B13" s="121" t="s">
        <v>272</v>
      </c>
      <c r="C13" s="122">
        <v>8</v>
      </c>
      <c r="D13" s="122">
        <v>1065</v>
      </c>
      <c r="E13" s="122">
        <v>154</v>
      </c>
      <c r="F13" s="122">
        <v>911</v>
      </c>
    </row>
    <row r="14" spans="1:8" ht="12" customHeight="1">
      <c r="A14" s="120" t="s">
        <v>273</v>
      </c>
      <c r="B14" s="121" t="s">
        <v>274</v>
      </c>
      <c r="C14" s="122">
        <v>18</v>
      </c>
      <c r="D14" s="122">
        <v>17574</v>
      </c>
      <c r="E14" s="122">
        <v>5247</v>
      </c>
      <c r="F14" s="122">
        <v>12326</v>
      </c>
    </row>
    <row r="15" spans="1:8" ht="32.85" customHeight="1">
      <c r="A15" s="120" t="s">
        <v>275</v>
      </c>
      <c r="B15" s="121" t="s">
        <v>276</v>
      </c>
      <c r="C15" s="122">
        <v>14</v>
      </c>
      <c r="D15" s="122">
        <v>3312</v>
      </c>
      <c r="E15" s="122">
        <v>3089</v>
      </c>
      <c r="F15" s="122">
        <v>222</v>
      </c>
    </row>
    <row r="16" spans="1:8" ht="12" customHeight="1">
      <c r="A16" s="120" t="s">
        <v>277</v>
      </c>
      <c r="B16" s="121" t="s">
        <v>278</v>
      </c>
      <c r="C16" s="122">
        <v>1</v>
      </c>
      <c r="D16" s="122" t="s">
        <v>2</v>
      </c>
      <c r="E16" s="122" t="s">
        <v>2</v>
      </c>
      <c r="F16" s="122" t="s">
        <v>2</v>
      </c>
    </row>
    <row r="17" spans="1:6" ht="12" customHeight="1">
      <c r="A17" s="120">
        <v>10</v>
      </c>
      <c r="B17" s="121" t="s">
        <v>279</v>
      </c>
      <c r="C17" s="122">
        <v>14</v>
      </c>
      <c r="D17" s="122">
        <v>27884</v>
      </c>
      <c r="E17" s="122">
        <v>2837</v>
      </c>
      <c r="F17" s="122">
        <v>25047</v>
      </c>
    </row>
    <row r="18" spans="1:6" ht="32.85" customHeight="1">
      <c r="A18" s="120">
        <v>11</v>
      </c>
      <c r="B18" s="121" t="s">
        <v>280</v>
      </c>
      <c r="C18" s="122">
        <v>31</v>
      </c>
      <c r="D18" s="122">
        <v>5648</v>
      </c>
      <c r="E18" s="122">
        <v>1110</v>
      </c>
      <c r="F18" s="122">
        <v>4538</v>
      </c>
    </row>
    <row r="19" spans="1:6" ht="43.35" customHeight="1">
      <c r="A19" s="120">
        <v>12</v>
      </c>
      <c r="B19" s="121" t="s">
        <v>281</v>
      </c>
      <c r="C19" s="122">
        <v>61</v>
      </c>
      <c r="D19" s="122">
        <v>7927</v>
      </c>
      <c r="E19" s="122">
        <v>6224</v>
      </c>
      <c r="F19" s="122">
        <v>1703</v>
      </c>
    </row>
    <row r="20" spans="1:6" ht="21.9" customHeight="1">
      <c r="A20" s="120">
        <v>13</v>
      </c>
      <c r="B20" s="121" t="s">
        <v>282</v>
      </c>
      <c r="C20" s="122">
        <v>121</v>
      </c>
      <c r="D20" s="122">
        <v>28656</v>
      </c>
      <c r="E20" s="122">
        <v>11251</v>
      </c>
      <c r="F20" s="122">
        <v>17406</v>
      </c>
    </row>
    <row r="21" spans="1:6" ht="21.9" customHeight="1">
      <c r="A21" s="120">
        <v>14</v>
      </c>
      <c r="B21" s="121" t="s">
        <v>283</v>
      </c>
      <c r="C21" s="122">
        <v>5</v>
      </c>
      <c r="D21" s="122">
        <v>525</v>
      </c>
      <c r="E21" s="122">
        <v>369</v>
      </c>
      <c r="F21" s="122">
        <v>156</v>
      </c>
    </row>
    <row r="22" spans="1:6" ht="21.9" customHeight="1">
      <c r="A22" s="120">
        <v>15</v>
      </c>
      <c r="B22" s="121" t="s">
        <v>284</v>
      </c>
      <c r="C22" s="122">
        <v>44</v>
      </c>
      <c r="D22" s="122">
        <v>4856</v>
      </c>
      <c r="E22" s="122">
        <v>3970</v>
      </c>
      <c r="F22" s="122">
        <v>887</v>
      </c>
    </row>
    <row r="23" spans="1:6" ht="21.9" customHeight="1">
      <c r="A23" s="120">
        <v>16</v>
      </c>
      <c r="B23" s="121" t="s">
        <v>285</v>
      </c>
      <c r="C23" s="122">
        <v>44</v>
      </c>
      <c r="D23" s="122">
        <v>23955</v>
      </c>
      <c r="E23" s="122">
        <v>16221</v>
      </c>
      <c r="F23" s="122">
        <v>7734</v>
      </c>
    </row>
    <row r="24" spans="1:6" ht="21.9" customHeight="1">
      <c r="A24" s="120">
        <v>17</v>
      </c>
      <c r="B24" s="121" t="s">
        <v>286</v>
      </c>
      <c r="C24" s="122">
        <v>572</v>
      </c>
      <c r="D24" s="122">
        <v>280272</v>
      </c>
      <c r="E24" s="122">
        <v>179088</v>
      </c>
      <c r="F24" s="122">
        <v>101184</v>
      </c>
    </row>
    <row r="25" spans="1:6" ht="43.35" customHeight="1">
      <c r="A25" s="120">
        <v>18</v>
      </c>
      <c r="B25" s="121" t="s">
        <v>287</v>
      </c>
      <c r="C25" s="122">
        <v>5</v>
      </c>
      <c r="D25" s="122">
        <v>371</v>
      </c>
      <c r="E25" s="122">
        <v>9</v>
      </c>
      <c r="F25" s="122">
        <v>362</v>
      </c>
    </row>
    <row r="26" spans="1:6" ht="43.35" customHeight="1">
      <c r="A26" s="120">
        <v>19</v>
      </c>
      <c r="B26" s="121" t="s">
        <v>288</v>
      </c>
      <c r="C26" s="122">
        <v>28</v>
      </c>
      <c r="D26" s="122">
        <v>73132</v>
      </c>
      <c r="E26" s="122">
        <v>3105</v>
      </c>
      <c r="F26" s="122">
        <v>70027</v>
      </c>
    </row>
    <row r="27" spans="1:6" ht="43.35" customHeight="1">
      <c r="A27" s="120">
        <v>20</v>
      </c>
      <c r="B27" s="121" t="s">
        <v>289</v>
      </c>
      <c r="C27" s="122">
        <v>13</v>
      </c>
      <c r="D27" s="122">
        <v>1269</v>
      </c>
      <c r="E27" s="122">
        <v>947</v>
      </c>
      <c r="F27" s="122">
        <v>322</v>
      </c>
    </row>
    <row r="28" spans="1:6" ht="12" customHeight="1">
      <c r="A28" s="123"/>
      <c r="B28" s="124"/>
      <c r="C28" s="122"/>
      <c r="D28" s="122"/>
      <c r="E28" s="122"/>
      <c r="F28" s="122"/>
    </row>
    <row r="29" spans="1:6" ht="12" customHeight="1">
      <c r="A29" s="89"/>
      <c r="B29" s="89" t="s">
        <v>235</v>
      </c>
      <c r="C29" s="122">
        <v>771</v>
      </c>
      <c r="D29" s="122">
        <v>476937</v>
      </c>
      <c r="E29" s="122">
        <v>234043</v>
      </c>
      <c r="F29" s="122">
        <v>242893.6</v>
      </c>
    </row>
    <row r="30" spans="1:6" s="14" customFormat="1" ht="12" customHeight="1">
      <c r="A30" s="13" t="s">
        <v>5</v>
      </c>
      <c r="B30" s="13"/>
      <c r="C30" s="13"/>
      <c r="D30" s="13"/>
      <c r="E30" s="13"/>
      <c r="F30" s="13"/>
    </row>
    <row r="31" spans="1:6" s="88" customFormat="1" ht="12" customHeight="1">
      <c r="A31" s="56" t="s">
        <v>104</v>
      </c>
      <c r="B31" s="56"/>
      <c r="C31" s="56"/>
      <c r="D31" s="56"/>
      <c r="E31" s="56"/>
      <c r="F31" s="56"/>
    </row>
    <row r="32" spans="1:6" ht="12" customHeight="1">
      <c r="A32" s="56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mergeCells count="7">
    <mergeCell ref="A1:F1"/>
    <mergeCell ref="A2:F3"/>
    <mergeCell ref="A4:B6"/>
    <mergeCell ref="C4:C5"/>
    <mergeCell ref="D4:D5"/>
    <mergeCell ref="E4:F4"/>
    <mergeCell ref="D6:F6"/>
  </mergeCells>
  <hyperlinks>
    <hyperlink ref="A2:F3" location="Inhaltsverzeichnis!E43" display="2.2 Gefährliche Abfälle 2013 nach EAV-Abfallgruppen (Primärerzeuger)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ignoredErrors>
    <ignoredError sqref="A8:A16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workbookViewId="0"/>
  </sheetViews>
  <sheetFormatPr baseColWidth="10" defaultColWidth="11.44140625" defaultRowHeight="13.2"/>
  <cols>
    <col min="1" max="1" width="1.6640625" style="23" customWidth="1"/>
    <col min="2" max="2" width="25.6640625" style="1" customWidth="1"/>
    <col min="3" max="3" width="15.6640625" style="1" customWidth="1"/>
    <col min="4" max="4" width="1.6640625" style="1" customWidth="1"/>
    <col min="5" max="5" width="25.6640625" style="1" customWidth="1"/>
    <col min="6" max="16384" width="11.44140625" style="1"/>
  </cols>
  <sheetData>
    <row r="3" spans="1:2">
      <c r="B3" s="23"/>
    </row>
    <row r="4" spans="1:2">
      <c r="B4" s="23"/>
    </row>
    <row r="5" spans="1:2">
      <c r="B5" s="23"/>
    </row>
    <row r="6" spans="1:2">
      <c r="B6" s="23"/>
    </row>
    <row r="7" spans="1:2">
      <c r="B7" s="23"/>
    </row>
    <row r="8" spans="1:2">
      <c r="B8" s="23"/>
    </row>
    <row r="9" spans="1:2">
      <c r="B9" s="23"/>
    </row>
    <row r="10" spans="1:2">
      <c r="B10" s="23"/>
    </row>
    <row r="11" spans="1:2">
      <c r="B11" s="23"/>
    </row>
    <row r="12" spans="1:2">
      <c r="B12" s="23"/>
    </row>
    <row r="13" spans="1:2">
      <c r="B13" s="23"/>
    </row>
    <row r="14" spans="1:2">
      <c r="B14" s="23"/>
    </row>
    <row r="15" spans="1:2">
      <c r="B15" s="23"/>
    </row>
    <row r="16" spans="1:2">
      <c r="A16" s="1"/>
      <c r="B16" s="23"/>
    </row>
    <row r="17" spans="1:2">
      <c r="A17" s="1"/>
      <c r="B17" s="23"/>
    </row>
    <row r="18" spans="1:2">
      <c r="A18" s="1"/>
      <c r="B18" s="23"/>
    </row>
    <row r="19" spans="1:2">
      <c r="B19" s="106"/>
    </row>
    <row r="20" spans="1:2">
      <c r="B20" s="23"/>
    </row>
    <row r="21" spans="1:2">
      <c r="A21" s="24" t="s">
        <v>12</v>
      </c>
      <c r="B21" s="23"/>
    </row>
    <row r="23" spans="1:2" ht="11.1" customHeight="1">
      <c r="A23" s="1"/>
      <c r="B23" s="24" t="s">
        <v>31</v>
      </c>
    </row>
    <row r="24" spans="1:2" ht="11.1" customHeight="1">
      <c r="A24" s="1"/>
      <c r="B24" s="35" t="s">
        <v>413</v>
      </c>
    </row>
    <row r="25" spans="1:2" ht="11.1" customHeight="1">
      <c r="A25" s="1"/>
    </row>
    <row r="26" spans="1:2" ht="11.1" customHeight="1">
      <c r="A26" s="1"/>
      <c r="B26" s="35" t="s">
        <v>260</v>
      </c>
    </row>
    <row r="27" spans="1:2" ht="11.1" customHeight="1">
      <c r="A27" s="1"/>
      <c r="B27" s="35" t="s">
        <v>470</v>
      </c>
    </row>
    <row r="28" spans="1:2" ht="11.1" customHeight="1">
      <c r="A28" s="1"/>
      <c r="B28" s="107"/>
    </row>
    <row r="29" spans="1:2" ht="11.1" customHeight="1">
      <c r="A29" s="1"/>
      <c r="B29" s="24"/>
    </row>
    <row r="30" spans="1:2" ht="11.1" customHeight="1">
      <c r="A30" s="1"/>
      <c r="B30" s="107"/>
    </row>
    <row r="31" spans="1:2" ht="11.1" customHeight="1">
      <c r="A31" s="1"/>
      <c r="B31" s="107"/>
    </row>
    <row r="32" spans="1:2" ht="11.1" customHeight="1">
      <c r="A32" s="1"/>
      <c r="B32" s="35"/>
    </row>
    <row r="33" spans="1:5" ht="80.400000000000006" customHeight="1">
      <c r="A33" s="1"/>
    </row>
    <row r="34" spans="1:5" ht="10.95" customHeight="1">
      <c r="A34" s="25" t="s">
        <v>36</v>
      </c>
      <c r="B34" s="30"/>
      <c r="C34" s="30"/>
      <c r="D34" s="28" t="s">
        <v>15</v>
      </c>
      <c r="E34" s="29"/>
    </row>
    <row r="35" spans="1:5" ht="10.95" customHeight="1">
      <c r="A35" s="30"/>
      <c r="B35" s="30"/>
      <c r="C35" s="30"/>
      <c r="D35" s="29"/>
      <c r="E35" s="29"/>
    </row>
    <row r="36" spans="1:5" ht="10.95" customHeight="1">
      <c r="A36" s="30"/>
      <c r="B36" s="27" t="s">
        <v>32</v>
      </c>
      <c r="C36" s="30"/>
      <c r="D36" s="29">
        <v>0</v>
      </c>
      <c r="E36" s="29" t="s">
        <v>54</v>
      </c>
    </row>
    <row r="37" spans="1:5" ht="10.95" customHeight="1">
      <c r="A37" s="30"/>
      <c r="B37" s="30" t="s">
        <v>351</v>
      </c>
      <c r="C37" s="30"/>
      <c r="D37" s="30"/>
      <c r="E37" s="29" t="s">
        <v>55</v>
      </c>
    </row>
    <row r="38" spans="1:5" ht="10.95" customHeight="1">
      <c r="A38" s="30"/>
      <c r="B38" s="30" t="s">
        <v>352</v>
      </c>
      <c r="C38" s="30"/>
      <c r="D38" s="30"/>
      <c r="E38" s="29" t="s">
        <v>30</v>
      </c>
    </row>
    <row r="39" spans="1:5" ht="10.95" customHeight="1">
      <c r="A39" s="30"/>
      <c r="B39" s="30" t="s">
        <v>13</v>
      </c>
      <c r="C39" s="30"/>
      <c r="D39" s="29" t="s">
        <v>1</v>
      </c>
      <c r="E39" s="29" t="s">
        <v>16</v>
      </c>
    </row>
    <row r="40" spans="1:5" ht="10.95" customHeight="1">
      <c r="A40" s="30"/>
      <c r="B40" s="30" t="s">
        <v>14</v>
      </c>
      <c r="C40" s="30"/>
      <c r="D40" s="29" t="s">
        <v>28</v>
      </c>
      <c r="E40" s="29" t="s">
        <v>22</v>
      </c>
    </row>
    <row r="41" spans="1:5" ht="10.95" customHeight="1">
      <c r="A41" s="30"/>
      <c r="B41" s="27"/>
      <c r="C41" s="26"/>
      <c r="D41" s="29" t="s">
        <v>34</v>
      </c>
      <c r="E41" s="29" t="s">
        <v>17</v>
      </c>
    </row>
    <row r="42" spans="1:5" ht="10.95" customHeight="1">
      <c r="A42" s="30"/>
      <c r="B42" s="30" t="s">
        <v>56</v>
      </c>
      <c r="C42" s="26"/>
      <c r="D42" s="29" t="s">
        <v>18</v>
      </c>
      <c r="E42" s="29" t="s">
        <v>19</v>
      </c>
    </row>
    <row r="43" spans="1:5" ht="10.95" customHeight="1">
      <c r="A43" s="30"/>
      <c r="B43" s="30" t="s">
        <v>57</v>
      </c>
      <c r="C43" s="26"/>
      <c r="D43" s="29" t="s">
        <v>2</v>
      </c>
      <c r="E43" s="29" t="s">
        <v>29</v>
      </c>
    </row>
    <row r="44" spans="1:5" ht="10.95" customHeight="1">
      <c r="A44" s="26"/>
      <c r="B44" s="31"/>
      <c r="C44" s="26"/>
      <c r="D44" s="30"/>
      <c r="E44" s="29" t="s">
        <v>37</v>
      </c>
    </row>
    <row r="45" spans="1:5" ht="10.95" customHeight="1">
      <c r="A45" s="26"/>
      <c r="B45" s="31"/>
      <c r="C45" s="26"/>
      <c r="D45" s="29" t="s">
        <v>4</v>
      </c>
      <c r="E45" s="29" t="s">
        <v>27</v>
      </c>
    </row>
    <row r="46" spans="1:5" ht="10.95" customHeight="1">
      <c r="A46" s="26"/>
      <c r="B46" s="31"/>
      <c r="C46" s="26"/>
      <c r="D46" s="29" t="s">
        <v>20</v>
      </c>
      <c r="E46" s="29" t="s">
        <v>21</v>
      </c>
    </row>
    <row r="47" spans="1:5" ht="10.95" customHeight="1">
      <c r="A47" s="26"/>
      <c r="B47" s="31"/>
      <c r="C47" s="26"/>
      <c r="D47" s="29" t="s">
        <v>23</v>
      </c>
      <c r="E47" s="29" t="s">
        <v>24</v>
      </c>
    </row>
    <row r="48" spans="1:5" ht="10.95" customHeight="1">
      <c r="A48" s="26"/>
      <c r="B48" s="31"/>
      <c r="C48" s="26"/>
      <c r="D48" s="29" t="s">
        <v>25</v>
      </c>
      <c r="E48" s="29" t="s">
        <v>26</v>
      </c>
    </row>
    <row r="49" spans="1:5" ht="10.95" customHeight="1">
      <c r="A49" s="26"/>
      <c r="B49" s="31"/>
      <c r="C49" s="26"/>
      <c r="D49" s="30"/>
      <c r="E49" s="29"/>
    </row>
    <row r="50" spans="1:5" ht="10.95" customHeight="1">
      <c r="A50" s="26"/>
      <c r="B50" s="31"/>
      <c r="C50" s="26"/>
      <c r="D50" s="30"/>
      <c r="E50" s="29"/>
    </row>
    <row r="51" spans="1:5" ht="10.95" customHeight="1">
      <c r="A51" s="30"/>
      <c r="B51" s="27" t="s">
        <v>53</v>
      </c>
      <c r="C51" s="26"/>
    </row>
    <row r="52" spans="1:5" ht="10.95" customHeight="1">
      <c r="A52" s="30"/>
      <c r="B52" s="108" t="s">
        <v>465</v>
      </c>
      <c r="C52" s="26"/>
    </row>
    <row r="53" spans="1:5" ht="10.95" customHeight="1">
      <c r="A53" s="30"/>
      <c r="B53" s="108"/>
      <c r="C53" s="26"/>
    </row>
    <row r="54" spans="1:5" ht="30" customHeight="1">
      <c r="A54" s="30"/>
      <c r="B54" s="108"/>
      <c r="C54" s="26"/>
    </row>
    <row r="55" spans="1:5" ht="18" customHeight="1">
      <c r="A55" s="1"/>
      <c r="B55" s="212" t="s">
        <v>58</v>
      </c>
      <c r="C55" s="212"/>
      <c r="D55" s="212"/>
    </row>
    <row r="56" spans="1:5" ht="18" customHeight="1">
      <c r="A56" s="26"/>
      <c r="B56" s="212"/>
      <c r="C56" s="212"/>
      <c r="D56" s="212"/>
    </row>
    <row r="57" spans="1:5" ht="10.95" customHeight="1">
      <c r="A57" s="26"/>
      <c r="B57" s="34" t="s">
        <v>59</v>
      </c>
      <c r="C57" s="26"/>
    </row>
    <row r="58" spans="1:5" ht="10.95" customHeight="1">
      <c r="A58" s="26"/>
      <c r="C58" s="26"/>
    </row>
  </sheetData>
  <sheetProtection selectLockedCells="1"/>
  <mergeCells count="1">
    <mergeCell ref="B55:D56"/>
  </mergeCells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4140625" defaultRowHeight="13.2"/>
  <cols>
    <col min="1" max="1" width="6" style="55" customWidth="1"/>
    <col min="2" max="2" width="39.6640625" style="55" customWidth="1"/>
    <col min="3" max="6" width="11.44140625" style="55" customWidth="1"/>
    <col min="7" max="256" width="11.44140625" style="55"/>
    <col min="257" max="257" width="6" style="55" customWidth="1"/>
    <col min="258" max="258" width="39.6640625" style="55" customWidth="1"/>
    <col min="259" max="262" width="11.5546875" style="55" customWidth="1"/>
    <col min="263" max="512" width="11.44140625" style="55"/>
    <col min="513" max="513" width="6" style="55" customWidth="1"/>
    <col min="514" max="514" width="39.6640625" style="55" customWidth="1"/>
    <col min="515" max="518" width="11.5546875" style="55" customWidth="1"/>
    <col min="519" max="768" width="11.44140625" style="55"/>
    <col min="769" max="769" width="6" style="55" customWidth="1"/>
    <col min="770" max="770" width="39.6640625" style="55" customWidth="1"/>
    <col min="771" max="774" width="11.5546875" style="55" customWidth="1"/>
    <col min="775" max="1024" width="11.44140625" style="55"/>
    <col min="1025" max="1025" width="6" style="55" customWidth="1"/>
    <col min="1026" max="1026" width="39.6640625" style="55" customWidth="1"/>
    <col min="1027" max="1030" width="11.5546875" style="55" customWidth="1"/>
    <col min="1031" max="1280" width="11.44140625" style="55"/>
    <col min="1281" max="1281" width="6" style="55" customWidth="1"/>
    <col min="1282" max="1282" width="39.6640625" style="55" customWidth="1"/>
    <col min="1283" max="1286" width="11.5546875" style="55" customWidth="1"/>
    <col min="1287" max="1536" width="11.44140625" style="55"/>
    <col min="1537" max="1537" width="6" style="55" customWidth="1"/>
    <col min="1538" max="1538" width="39.6640625" style="55" customWidth="1"/>
    <col min="1539" max="1542" width="11.5546875" style="55" customWidth="1"/>
    <col min="1543" max="1792" width="11.44140625" style="55"/>
    <col min="1793" max="1793" width="6" style="55" customWidth="1"/>
    <col min="1794" max="1794" width="39.6640625" style="55" customWidth="1"/>
    <col min="1795" max="1798" width="11.5546875" style="55" customWidth="1"/>
    <col min="1799" max="2048" width="11.44140625" style="55"/>
    <col min="2049" max="2049" width="6" style="55" customWidth="1"/>
    <col min="2050" max="2050" width="39.6640625" style="55" customWidth="1"/>
    <col min="2051" max="2054" width="11.5546875" style="55" customWidth="1"/>
    <col min="2055" max="2304" width="11.44140625" style="55"/>
    <col min="2305" max="2305" width="6" style="55" customWidth="1"/>
    <col min="2306" max="2306" width="39.6640625" style="55" customWidth="1"/>
    <col min="2307" max="2310" width="11.5546875" style="55" customWidth="1"/>
    <col min="2311" max="2560" width="11.44140625" style="55"/>
    <col min="2561" max="2561" width="6" style="55" customWidth="1"/>
    <col min="2562" max="2562" width="39.6640625" style="55" customWidth="1"/>
    <col min="2563" max="2566" width="11.5546875" style="55" customWidth="1"/>
    <col min="2567" max="2816" width="11.44140625" style="55"/>
    <col min="2817" max="2817" width="6" style="55" customWidth="1"/>
    <col min="2818" max="2818" width="39.6640625" style="55" customWidth="1"/>
    <col min="2819" max="2822" width="11.5546875" style="55" customWidth="1"/>
    <col min="2823" max="3072" width="11.44140625" style="55"/>
    <col min="3073" max="3073" width="6" style="55" customWidth="1"/>
    <col min="3074" max="3074" width="39.6640625" style="55" customWidth="1"/>
    <col min="3075" max="3078" width="11.5546875" style="55" customWidth="1"/>
    <col min="3079" max="3328" width="11.44140625" style="55"/>
    <col min="3329" max="3329" width="6" style="55" customWidth="1"/>
    <col min="3330" max="3330" width="39.6640625" style="55" customWidth="1"/>
    <col min="3331" max="3334" width="11.5546875" style="55" customWidth="1"/>
    <col min="3335" max="3584" width="11.44140625" style="55"/>
    <col min="3585" max="3585" width="6" style="55" customWidth="1"/>
    <col min="3586" max="3586" width="39.6640625" style="55" customWidth="1"/>
    <col min="3587" max="3590" width="11.5546875" style="55" customWidth="1"/>
    <col min="3591" max="3840" width="11.44140625" style="55"/>
    <col min="3841" max="3841" width="6" style="55" customWidth="1"/>
    <col min="3842" max="3842" width="39.6640625" style="55" customWidth="1"/>
    <col min="3843" max="3846" width="11.5546875" style="55" customWidth="1"/>
    <col min="3847" max="4096" width="11.44140625" style="55"/>
    <col min="4097" max="4097" width="6" style="55" customWidth="1"/>
    <col min="4098" max="4098" width="39.6640625" style="55" customWidth="1"/>
    <col min="4099" max="4102" width="11.5546875" style="55" customWidth="1"/>
    <col min="4103" max="4352" width="11.44140625" style="55"/>
    <col min="4353" max="4353" width="6" style="55" customWidth="1"/>
    <col min="4354" max="4354" width="39.6640625" style="55" customWidth="1"/>
    <col min="4355" max="4358" width="11.5546875" style="55" customWidth="1"/>
    <col min="4359" max="4608" width="11.44140625" style="55"/>
    <col min="4609" max="4609" width="6" style="55" customWidth="1"/>
    <col min="4610" max="4610" width="39.6640625" style="55" customWidth="1"/>
    <col min="4611" max="4614" width="11.5546875" style="55" customWidth="1"/>
    <col min="4615" max="4864" width="11.44140625" style="55"/>
    <col min="4865" max="4865" width="6" style="55" customWidth="1"/>
    <col min="4866" max="4866" width="39.6640625" style="55" customWidth="1"/>
    <col min="4867" max="4870" width="11.5546875" style="55" customWidth="1"/>
    <col min="4871" max="5120" width="11.44140625" style="55"/>
    <col min="5121" max="5121" width="6" style="55" customWidth="1"/>
    <col min="5122" max="5122" width="39.6640625" style="55" customWidth="1"/>
    <col min="5123" max="5126" width="11.5546875" style="55" customWidth="1"/>
    <col min="5127" max="5376" width="11.44140625" style="55"/>
    <col min="5377" max="5377" width="6" style="55" customWidth="1"/>
    <col min="5378" max="5378" width="39.6640625" style="55" customWidth="1"/>
    <col min="5379" max="5382" width="11.5546875" style="55" customWidth="1"/>
    <col min="5383" max="5632" width="11.44140625" style="55"/>
    <col min="5633" max="5633" width="6" style="55" customWidth="1"/>
    <col min="5634" max="5634" width="39.6640625" style="55" customWidth="1"/>
    <col min="5635" max="5638" width="11.5546875" style="55" customWidth="1"/>
    <col min="5639" max="5888" width="11.44140625" style="55"/>
    <col min="5889" max="5889" width="6" style="55" customWidth="1"/>
    <col min="5890" max="5890" width="39.6640625" style="55" customWidth="1"/>
    <col min="5891" max="5894" width="11.5546875" style="55" customWidth="1"/>
    <col min="5895" max="6144" width="11.44140625" style="55"/>
    <col min="6145" max="6145" width="6" style="55" customWidth="1"/>
    <col min="6146" max="6146" width="39.6640625" style="55" customWidth="1"/>
    <col min="6147" max="6150" width="11.5546875" style="55" customWidth="1"/>
    <col min="6151" max="6400" width="11.44140625" style="55"/>
    <col min="6401" max="6401" width="6" style="55" customWidth="1"/>
    <col min="6402" max="6402" width="39.6640625" style="55" customWidth="1"/>
    <col min="6403" max="6406" width="11.5546875" style="55" customWidth="1"/>
    <col min="6407" max="6656" width="11.44140625" style="55"/>
    <col min="6657" max="6657" width="6" style="55" customWidth="1"/>
    <col min="6658" max="6658" width="39.6640625" style="55" customWidth="1"/>
    <col min="6659" max="6662" width="11.5546875" style="55" customWidth="1"/>
    <col min="6663" max="6912" width="11.44140625" style="55"/>
    <col min="6913" max="6913" width="6" style="55" customWidth="1"/>
    <col min="6914" max="6914" width="39.6640625" style="55" customWidth="1"/>
    <col min="6915" max="6918" width="11.5546875" style="55" customWidth="1"/>
    <col min="6919" max="7168" width="11.44140625" style="55"/>
    <col min="7169" max="7169" width="6" style="55" customWidth="1"/>
    <col min="7170" max="7170" width="39.6640625" style="55" customWidth="1"/>
    <col min="7171" max="7174" width="11.5546875" style="55" customWidth="1"/>
    <col min="7175" max="7424" width="11.44140625" style="55"/>
    <col min="7425" max="7425" width="6" style="55" customWidth="1"/>
    <col min="7426" max="7426" width="39.6640625" style="55" customWidth="1"/>
    <col min="7427" max="7430" width="11.5546875" style="55" customWidth="1"/>
    <col min="7431" max="7680" width="11.44140625" style="55"/>
    <col min="7681" max="7681" width="6" style="55" customWidth="1"/>
    <col min="7682" max="7682" width="39.6640625" style="55" customWidth="1"/>
    <col min="7683" max="7686" width="11.5546875" style="55" customWidth="1"/>
    <col min="7687" max="7936" width="11.44140625" style="55"/>
    <col min="7937" max="7937" width="6" style="55" customWidth="1"/>
    <col min="7938" max="7938" width="39.6640625" style="55" customWidth="1"/>
    <col min="7939" max="7942" width="11.5546875" style="55" customWidth="1"/>
    <col min="7943" max="8192" width="11.44140625" style="55"/>
    <col min="8193" max="8193" width="6" style="55" customWidth="1"/>
    <col min="8194" max="8194" width="39.6640625" style="55" customWidth="1"/>
    <col min="8195" max="8198" width="11.5546875" style="55" customWidth="1"/>
    <col min="8199" max="8448" width="11.44140625" style="55"/>
    <col min="8449" max="8449" width="6" style="55" customWidth="1"/>
    <col min="8450" max="8450" width="39.6640625" style="55" customWidth="1"/>
    <col min="8451" max="8454" width="11.5546875" style="55" customWidth="1"/>
    <col min="8455" max="8704" width="11.44140625" style="55"/>
    <col min="8705" max="8705" width="6" style="55" customWidth="1"/>
    <col min="8706" max="8706" width="39.6640625" style="55" customWidth="1"/>
    <col min="8707" max="8710" width="11.5546875" style="55" customWidth="1"/>
    <col min="8711" max="8960" width="11.44140625" style="55"/>
    <col min="8961" max="8961" width="6" style="55" customWidth="1"/>
    <col min="8962" max="8962" width="39.6640625" style="55" customWidth="1"/>
    <col min="8963" max="8966" width="11.5546875" style="55" customWidth="1"/>
    <col min="8967" max="9216" width="11.44140625" style="55"/>
    <col min="9217" max="9217" width="6" style="55" customWidth="1"/>
    <col min="9218" max="9218" width="39.6640625" style="55" customWidth="1"/>
    <col min="9219" max="9222" width="11.5546875" style="55" customWidth="1"/>
    <col min="9223" max="9472" width="11.44140625" style="55"/>
    <col min="9473" max="9473" width="6" style="55" customWidth="1"/>
    <col min="9474" max="9474" width="39.6640625" style="55" customWidth="1"/>
    <col min="9475" max="9478" width="11.5546875" style="55" customWidth="1"/>
    <col min="9479" max="9728" width="11.44140625" style="55"/>
    <col min="9729" max="9729" width="6" style="55" customWidth="1"/>
    <col min="9730" max="9730" width="39.6640625" style="55" customWidth="1"/>
    <col min="9731" max="9734" width="11.5546875" style="55" customWidth="1"/>
    <col min="9735" max="9984" width="11.44140625" style="55"/>
    <col min="9985" max="9985" width="6" style="55" customWidth="1"/>
    <col min="9986" max="9986" width="39.6640625" style="55" customWidth="1"/>
    <col min="9987" max="9990" width="11.5546875" style="55" customWidth="1"/>
    <col min="9991" max="10240" width="11.44140625" style="55"/>
    <col min="10241" max="10241" width="6" style="55" customWidth="1"/>
    <col min="10242" max="10242" width="39.6640625" style="55" customWidth="1"/>
    <col min="10243" max="10246" width="11.5546875" style="55" customWidth="1"/>
    <col min="10247" max="10496" width="11.44140625" style="55"/>
    <col min="10497" max="10497" width="6" style="55" customWidth="1"/>
    <col min="10498" max="10498" width="39.6640625" style="55" customWidth="1"/>
    <col min="10499" max="10502" width="11.5546875" style="55" customWidth="1"/>
    <col min="10503" max="10752" width="11.44140625" style="55"/>
    <col min="10753" max="10753" width="6" style="55" customWidth="1"/>
    <col min="10754" max="10754" width="39.6640625" style="55" customWidth="1"/>
    <col min="10755" max="10758" width="11.5546875" style="55" customWidth="1"/>
    <col min="10759" max="11008" width="11.44140625" style="55"/>
    <col min="11009" max="11009" width="6" style="55" customWidth="1"/>
    <col min="11010" max="11010" width="39.6640625" style="55" customWidth="1"/>
    <col min="11011" max="11014" width="11.5546875" style="55" customWidth="1"/>
    <col min="11015" max="11264" width="11.44140625" style="55"/>
    <col min="11265" max="11265" width="6" style="55" customWidth="1"/>
    <col min="11266" max="11266" width="39.6640625" style="55" customWidth="1"/>
    <col min="11267" max="11270" width="11.5546875" style="55" customWidth="1"/>
    <col min="11271" max="11520" width="11.44140625" style="55"/>
    <col min="11521" max="11521" width="6" style="55" customWidth="1"/>
    <col min="11522" max="11522" width="39.6640625" style="55" customWidth="1"/>
    <col min="11523" max="11526" width="11.5546875" style="55" customWidth="1"/>
    <col min="11527" max="11776" width="11.44140625" style="55"/>
    <col min="11777" max="11777" width="6" style="55" customWidth="1"/>
    <col min="11778" max="11778" width="39.6640625" style="55" customWidth="1"/>
    <col min="11779" max="11782" width="11.5546875" style="55" customWidth="1"/>
    <col min="11783" max="12032" width="11.44140625" style="55"/>
    <col min="12033" max="12033" width="6" style="55" customWidth="1"/>
    <col min="12034" max="12034" width="39.6640625" style="55" customWidth="1"/>
    <col min="12035" max="12038" width="11.5546875" style="55" customWidth="1"/>
    <col min="12039" max="12288" width="11.44140625" style="55"/>
    <col min="12289" max="12289" width="6" style="55" customWidth="1"/>
    <col min="12290" max="12290" width="39.6640625" style="55" customWidth="1"/>
    <col min="12291" max="12294" width="11.5546875" style="55" customWidth="1"/>
    <col min="12295" max="12544" width="11.44140625" style="55"/>
    <col min="12545" max="12545" width="6" style="55" customWidth="1"/>
    <col min="12546" max="12546" width="39.6640625" style="55" customWidth="1"/>
    <col min="12547" max="12550" width="11.5546875" style="55" customWidth="1"/>
    <col min="12551" max="12800" width="11.44140625" style="55"/>
    <col min="12801" max="12801" width="6" style="55" customWidth="1"/>
    <col min="12802" max="12802" width="39.6640625" style="55" customWidth="1"/>
    <col min="12803" max="12806" width="11.5546875" style="55" customWidth="1"/>
    <col min="12807" max="13056" width="11.44140625" style="55"/>
    <col min="13057" max="13057" width="6" style="55" customWidth="1"/>
    <col min="13058" max="13058" width="39.6640625" style="55" customWidth="1"/>
    <col min="13059" max="13062" width="11.5546875" style="55" customWidth="1"/>
    <col min="13063" max="13312" width="11.44140625" style="55"/>
    <col min="13313" max="13313" width="6" style="55" customWidth="1"/>
    <col min="13314" max="13314" width="39.6640625" style="55" customWidth="1"/>
    <col min="13315" max="13318" width="11.5546875" style="55" customWidth="1"/>
    <col min="13319" max="13568" width="11.44140625" style="55"/>
    <col min="13569" max="13569" width="6" style="55" customWidth="1"/>
    <col min="13570" max="13570" width="39.6640625" style="55" customWidth="1"/>
    <col min="13571" max="13574" width="11.5546875" style="55" customWidth="1"/>
    <col min="13575" max="13824" width="11.44140625" style="55"/>
    <col min="13825" max="13825" width="6" style="55" customWidth="1"/>
    <col min="13826" max="13826" width="39.6640625" style="55" customWidth="1"/>
    <col min="13827" max="13830" width="11.5546875" style="55" customWidth="1"/>
    <col min="13831" max="14080" width="11.44140625" style="55"/>
    <col min="14081" max="14081" width="6" style="55" customWidth="1"/>
    <col min="14082" max="14082" width="39.6640625" style="55" customWidth="1"/>
    <col min="14083" max="14086" width="11.5546875" style="55" customWidth="1"/>
    <col min="14087" max="14336" width="11.44140625" style="55"/>
    <col min="14337" max="14337" width="6" style="55" customWidth="1"/>
    <col min="14338" max="14338" width="39.6640625" style="55" customWidth="1"/>
    <col min="14339" max="14342" width="11.5546875" style="55" customWidth="1"/>
    <col min="14343" max="14592" width="11.44140625" style="55"/>
    <col min="14593" max="14593" width="6" style="55" customWidth="1"/>
    <col min="14594" max="14594" width="39.6640625" style="55" customWidth="1"/>
    <col min="14595" max="14598" width="11.5546875" style="55" customWidth="1"/>
    <col min="14599" max="14848" width="11.44140625" style="55"/>
    <col min="14849" max="14849" width="6" style="55" customWidth="1"/>
    <col min="14850" max="14850" width="39.6640625" style="55" customWidth="1"/>
    <col min="14851" max="14854" width="11.5546875" style="55" customWidth="1"/>
    <col min="14855" max="15104" width="11.44140625" style="55"/>
    <col min="15105" max="15105" width="6" style="55" customWidth="1"/>
    <col min="15106" max="15106" width="39.6640625" style="55" customWidth="1"/>
    <col min="15107" max="15110" width="11.5546875" style="55" customWidth="1"/>
    <col min="15111" max="15360" width="11.44140625" style="55"/>
    <col min="15361" max="15361" width="6" style="55" customWidth="1"/>
    <col min="15362" max="15362" width="39.6640625" style="55" customWidth="1"/>
    <col min="15363" max="15366" width="11.5546875" style="55" customWidth="1"/>
    <col min="15367" max="15616" width="11.44140625" style="55"/>
    <col min="15617" max="15617" width="6" style="55" customWidth="1"/>
    <col min="15618" max="15618" width="39.6640625" style="55" customWidth="1"/>
    <col min="15619" max="15622" width="11.5546875" style="55" customWidth="1"/>
    <col min="15623" max="15872" width="11.44140625" style="55"/>
    <col min="15873" max="15873" width="6" style="55" customWidth="1"/>
    <col min="15874" max="15874" width="39.6640625" style="55" customWidth="1"/>
    <col min="15875" max="15878" width="11.5546875" style="55" customWidth="1"/>
    <col min="15879" max="16128" width="11.44140625" style="55"/>
    <col min="16129" max="16129" width="6" style="55" customWidth="1"/>
    <col min="16130" max="16130" width="39.6640625" style="55" customWidth="1"/>
    <col min="16131" max="16134" width="11.5546875" style="55" customWidth="1"/>
    <col min="16135" max="16384" width="11.44140625" style="55"/>
  </cols>
  <sheetData>
    <row r="1" spans="1:8" s="68" customFormat="1" ht="12" customHeight="1">
      <c r="A1" s="221" t="s">
        <v>182</v>
      </c>
      <c r="B1" s="229"/>
      <c r="C1" s="229"/>
      <c r="D1" s="229"/>
      <c r="E1" s="229"/>
      <c r="F1" s="229"/>
    </row>
    <row r="2" spans="1:8" s="68" customFormat="1" ht="12" customHeight="1">
      <c r="A2" s="223" t="s">
        <v>421</v>
      </c>
      <c r="B2" s="230"/>
      <c r="C2" s="230"/>
      <c r="D2" s="230"/>
      <c r="E2" s="230"/>
      <c r="F2" s="230"/>
    </row>
    <row r="3" spans="1:8" ht="12" customHeight="1">
      <c r="A3" s="231"/>
      <c r="B3" s="231"/>
      <c r="C3" s="231"/>
      <c r="D3" s="231"/>
      <c r="E3" s="231"/>
      <c r="F3" s="231"/>
    </row>
    <row r="4" spans="1:8" ht="12" customHeight="1">
      <c r="A4" s="226" t="s">
        <v>183</v>
      </c>
      <c r="B4" s="227"/>
      <c r="C4" s="227" t="s">
        <v>184</v>
      </c>
      <c r="D4" s="227" t="s">
        <v>185</v>
      </c>
      <c r="E4" s="227" t="s">
        <v>186</v>
      </c>
      <c r="F4" s="228"/>
    </row>
    <row r="5" spans="1:8" ht="21.9" customHeight="1">
      <c r="A5" s="226"/>
      <c r="B5" s="227"/>
      <c r="C5" s="227"/>
      <c r="D5" s="227"/>
      <c r="E5" s="69" t="s">
        <v>187</v>
      </c>
      <c r="F5" s="70" t="s">
        <v>188</v>
      </c>
    </row>
    <row r="6" spans="1:8" ht="12" customHeight="1">
      <c r="A6" s="226"/>
      <c r="B6" s="227"/>
      <c r="C6" s="69" t="s">
        <v>3</v>
      </c>
      <c r="D6" s="227" t="s">
        <v>131</v>
      </c>
      <c r="E6" s="227"/>
      <c r="F6" s="228"/>
    </row>
    <row r="7" spans="1:8" ht="12" customHeight="1">
      <c r="A7" s="72"/>
      <c r="B7" s="72"/>
      <c r="C7" s="64"/>
      <c r="D7" s="64"/>
      <c r="E7" s="64"/>
      <c r="F7" s="64"/>
    </row>
    <row r="8" spans="1:8" ht="12" customHeight="1">
      <c r="A8" s="115" t="s">
        <v>189</v>
      </c>
      <c r="B8" s="116" t="s">
        <v>190</v>
      </c>
      <c r="C8" s="117">
        <v>79</v>
      </c>
      <c r="D8" s="117">
        <v>4139</v>
      </c>
      <c r="E8" s="117">
        <v>3949</v>
      </c>
      <c r="F8" s="117">
        <v>190</v>
      </c>
      <c r="H8" s="125"/>
    </row>
    <row r="9" spans="1:8" ht="12" customHeight="1">
      <c r="A9" s="115" t="s">
        <v>191</v>
      </c>
      <c r="B9" s="116" t="s">
        <v>192</v>
      </c>
      <c r="C9" s="117">
        <v>16</v>
      </c>
      <c r="D9" s="117">
        <v>6555</v>
      </c>
      <c r="E9" s="117">
        <v>6555</v>
      </c>
      <c r="F9" s="117" t="s">
        <v>1</v>
      </c>
    </row>
    <row r="10" spans="1:8" ht="12" customHeight="1">
      <c r="A10" s="115" t="s">
        <v>193</v>
      </c>
      <c r="B10" s="116" t="s">
        <v>194</v>
      </c>
      <c r="C10" s="117">
        <v>124</v>
      </c>
      <c r="D10" s="117">
        <v>133208</v>
      </c>
      <c r="E10" s="117">
        <v>32185</v>
      </c>
      <c r="F10" s="117">
        <v>101023</v>
      </c>
    </row>
    <row r="11" spans="1:8" ht="21.9" customHeight="1">
      <c r="A11" s="115" t="s">
        <v>195</v>
      </c>
      <c r="B11" s="118" t="s">
        <v>290</v>
      </c>
      <c r="C11" s="117">
        <v>2</v>
      </c>
      <c r="D11" s="117" t="s">
        <v>2</v>
      </c>
      <c r="E11" s="117" t="s">
        <v>2</v>
      </c>
      <c r="F11" s="117" t="s">
        <v>2</v>
      </c>
    </row>
    <row r="12" spans="1:8" ht="12" customHeight="1">
      <c r="A12" s="115" t="s">
        <v>332</v>
      </c>
      <c r="B12" s="118" t="s">
        <v>333</v>
      </c>
      <c r="C12" s="117" t="s">
        <v>1</v>
      </c>
      <c r="D12" s="117" t="s">
        <v>1</v>
      </c>
      <c r="E12" s="117" t="s">
        <v>1</v>
      </c>
      <c r="F12" s="117" t="s">
        <v>1</v>
      </c>
    </row>
    <row r="13" spans="1:8" ht="21.9" customHeight="1">
      <c r="A13" s="115" t="s">
        <v>196</v>
      </c>
      <c r="B13" s="118" t="s">
        <v>291</v>
      </c>
      <c r="C13" s="117">
        <v>5</v>
      </c>
      <c r="D13" s="117">
        <v>320</v>
      </c>
      <c r="E13" s="117">
        <v>106</v>
      </c>
      <c r="F13" s="117">
        <v>214</v>
      </c>
    </row>
    <row r="14" spans="1:8" ht="12" customHeight="1">
      <c r="A14" s="115" t="s">
        <v>197</v>
      </c>
      <c r="B14" s="118" t="s">
        <v>292</v>
      </c>
      <c r="C14" s="117">
        <v>2</v>
      </c>
      <c r="D14" s="117" t="s">
        <v>2</v>
      </c>
      <c r="E14" s="117" t="s">
        <v>2</v>
      </c>
      <c r="F14" s="117" t="s">
        <v>2</v>
      </c>
    </row>
    <row r="15" spans="1:8" ht="32.85" customHeight="1">
      <c r="A15" s="115" t="s">
        <v>198</v>
      </c>
      <c r="B15" s="118" t="s">
        <v>293</v>
      </c>
      <c r="C15" s="117">
        <v>2</v>
      </c>
      <c r="D15" s="117" t="s">
        <v>2</v>
      </c>
      <c r="E15" s="117" t="s">
        <v>2</v>
      </c>
      <c r="F15" s="117" t="s">
        <v>2</v>
      </c>
    </row>
    <row r="16" spans="1:8" ht="12" customHeight="1">
      <c r="A16" s="115" t="s">
        <v>66</v>
      </c>
      <c r="B16" s="118" t="s">
        <v>199</v>
      </c>
      <c r="C16" s="117">
        <v>1</v>
      </c>
      <c r="D16" s="117" t="s">
        <v>2</v>
      </c>
      <c r="E16" s="117" t="s">
        <v>2</v>
      </c>
      <c r="F16" s="117" t="s">
        <v>2</v>
      </c>
    </row>
    <row r="17" spans="1:6" ht="12" customHeight="1">
      <c r="A17" s="115" t="s">
        <v>200</v>
      </c>
      <c r="B17" s="118" t="s">
        <v>294</v>
      </c>
      <c r="C17" s="117">
        <v>13</v>
      </c>
      <c r="D17" s="117">
        <v>79466</v>
      </c>
      <c r="E17" s="117">
        <v>9696</v>
      </c>
      <c r="F17" s="117">
        <v>69771</v>
      </c>
    </row>
    <row r="18" spans="1:6" ht="21.9" customHeight="1">
      <c r="A18" s="115" t="s">
        <v>201</v>
      </c>
      <c r="B18" s="118" t="s">
        <v>295</v>
      </c>
      <c r="C18" s="117">
        <v>1</v>
      </c>
      <c r="D18" s="117" t="s">
        <v>2</v>
      </c>
      <c r="E18" s="117" t="s">
        <v>2</v>
      </c>
      <c r="F18" s="117" t="s">
        <v>2</v>
      </c>
    </row>
    <row r="19" spans="1:6" ht="12" customHeight="1">
      <c r="A19" s="115" t="s">
        <v>68</v>
      </c>
      <c r="B19" s="118" t="s">
        <v>296</v>
      </c>
      <c r="C19" s="117">
        <v>10</v>
      </c>
      <c r="D19" s="117">
        <v>2342</v>
      </c>
      <c r="E19" s="117">
        <v>2045</v>
      </c>
      <c r="F19" s="117">
        <v>296</v>
      </c>
    </row>
    <row r="20" spans="1:6" ht="21.9" customHeight="1">
      <c r="A20" s="115" t="s">
        <v>202</v>
      </c>
      <c r="B20" s="118" t="s">
        <v>297</v>
      </c>
      <c r="C20" s="117">
        <v>3</v>
      </c>
      <c r="D20" s="117" t="s">
        <v>2</v>
      </c>
      <c r="E20" s="117" t="s">
        <v>2</v>
      </c>
      <c r="F20" s="117" t="s">
        <v>2</v>
      </c>
    </row>
    <row r="21" spans="1:6" ht="12" customHeight="1">
      <c r="A21" s="115" t="s">
        <v>203</v>
      </c>
      <c r="B21" s="118" t="s">
        <v>298</v>
      </c>
      <c r="C21" s="117">
        <v>11</v>
      </c>
      <c r="D21" s="117">
        <v>27316</v>
      </c>
      <c r="E21" s="117">
        <v>8720</v>
      </c>
      <c r="F21" s="117">
        <v>18596</v>
      </c>
    </row>
    <row r="22" spans="1:6" ht="12" customHeight="1">
      <c r="A22" s="115" t="s">
        <v>204</v>
      </c>
      <c r="B22" s="118" t="s">
        <v>299</v>
      </c>
      <c r="C22" s="117">
        <v>36</v>
      </c>
      <c r="D22" s="117">
        <v>4609</v>
      </c>
      <c r="E22" s="117">
        <v>1900</v>
      </c>
      <c r="F22" s="117">
        <v>2709</v>
      </c>
    </row>
    <row r="23" spans="1:6" ht="21.9" customHeight="1">
      <c r="A23" s="115" t="s">
        <v>70</v>
      </c>
      <c r="B23" s="118" t="s">
        <v>300</v>
      </c>
      <c r="C23" s="117">
        <v>1</v>
      </c>
      <c r="D23" s="117" t="s">
        <v>2</v>
      </c>
      <c r="E23" s="117" t="s">
        <v>2</v>
      </c>
      <c r="F23" s="117" t="s">
        <v>2</v>
      </c>
    </row>
    <row r="24" spans="1:6" ht="12" customHeight="1">
      <c r="A24" s="115" t="s">
        <v>205</v>
      </c>
      <c r="B24" s="118" t="s">
        <v>301</v>
      </c>
      <c r="C24" s="117">
        <v>2</v>
      </c>
      <c r="D24" s="117" t="s">
        <v>2</v>
      </c>
      <c r="E24" s="117" t="s">
        <v>2</v>
      </c>
      <c r="F24" s="117" t="s">
        <v>2</v>
      </c>
    </row>
    <row r="25" spans="1:6" ht="12" customHeight="1">
      <c r="A25" s="115" t="s">
        <v>72</v>
      </c>
      <c r="B25" s="118" t="s">
        <v>302</v>
      </c>
      <c r="C25" s="117">
        <v>12</v>
      </c>
      <c r="D25" s="117">
        <v>2943</v>
      </c>
      <c r="E25" s="117">
        <v>2226</v>
      </c>
      <c r="F25" s="117">
        <v>717</v>
      </c>
    </row>
    <row r="26" spans="1:6" ht="21.9" customHeight="1">
      <c r="A26" s="115" t="s">
        <v>206</v>
      </c>
      <c r="B26" s="118" t="s">
        <v>303</v>
      </c>
      <c r="C26" s="117">
        <v>8</v>
      </c>
      <c r="D26" s="117">
        <v>3082</v>
      </c>
      <c r="E26" s="117">
        <v>2382</v>
      </c>
      <c r="F26" s="117">
        <v>701</v>
      </c>
    </row>
    <row r="27" spans="1:6" ht="12" customHeight="1">
      <c r="A27" s="115" t="s">
        <v>74</v>
      </c>
      <c r="B27" s="118" t="s">
        <v>304</v>
      </c>
      <c r="C27" s="117">
        <v>2</v>
      </c>
      <c r="D27" s="117" t="s">
        <v>2</v>
      </c>
      <c r="E27" s="117" t="s">
        <v>2</v>
      </c>
      <c r="F27" s="117" t="s">
        <v>2</v>
      </c>
    </row>
    <row r="28" spans="1:6" ht="12" customHeight="1">
      <c r="A28" s="115">
        <v>32</v>
      </c>
      <c r="B28" s="118" t="s">
        <v>305</v>
      </c>
      <c r="C28" s="117">
        <v>2</v>
      </c>
      <c r="D28" s="117" t="s">
        <v>2</v>
      </c>
      <c r="E28" s="117" t="s">
        <v>2</v>
      </c>
      <c r="F28" s="117" t="s">
        <v>2</v>
      </c>
    </row>
    <row r="29" spans="1:6" ht="21.9" customHeight="1">
      <c r="A29" s="115" t="s">
        <v>79</v>
      </c>
      <c r="B29" s="118" t="s">
        <v>306</v>
      </c>
      <c r="C29" s="117">
        <v>11</v>
      </c>
      <c r="D29" s="117">
        <v>1273</v>
      </c>
      <c r="E29" s="117">
        <v>809</v>
      </c>
      <c r="F29" s="117">
        <v>464</v>
      </c>
    </row>
    <row r="30" spans="1:6" ht="12" customHeight="1">
      <c r="A30" s="115" t="s">
        <v>207</v>
      </c>
      <c r="B30" s="116" t="s">
        <v>208</v>
      </c>
      <c r="C30" s="117">
        <v>27</v>
      </c>
      <c r="D30" s="117">
        <v>5916</v>
      </c>
      <c r="E30" s="117">
        <v>3266</v>
      </c>
      <c r="F30" s="117">
        <v>2651</v>
      </c>
    </row>
    <row r="31" spans="1:6" s="14" customFormat="1" ht="32.85" customHeight="1">
      <c r="A31" s="115" t="s">
        <v>209</v>
      </c>
      <c r="B31" s="116" t="s">
        <v>307</v>
      </c>
      <c r="C31" s="117">
        <v>68</v>
      </c>
      <c r="D31" s="117">
        <v>77771</v>
      </c>
      <c r="E31" s="117">
        <v>47172</v>
      </c>
      <c r="F31" s="117">
        <v>30599</v>
      </c>
    </row>
    <row r="32" spans="1:6" s="14" customFormat="1" ht="12" customHeight="1">
      <c r="A32" s="115" t="s">
        <v>82</v>
      </c>
      <c r="B32" s="118" t="s">
        <v>308</v>
      </c>
      <c r="C32" s="117" t="s">
        <v>1</v>
      </c>
      <c r="D32" s="117" t="s">
        <v>1</v>
      </c>
      <c r="E32" s="117" t="s">
        <v>1</v>
      </c>
      <c r="F32" s="117" t="s">
        <v>1</v>
      </c>
    </row>
    <row r="33" spans="1:6" s="88" customFormat="1" ht="12" customHeight="1">
      <c r="A33" s="119" t="s">
        <v>85</v>
      </c>
      <c r="B33" s="118" t="s">
        <v>309</v>
      </c>
      <c r="C33" s="117">
        <v>6</v>
      </c>
      <c r="D33" s="117" t="s">
        <v>2</v>
      </c>
      <c r="E33" s="117" t="s">
        <v>2</v>
      </c>
      <c r="F33" s="117" t="s">
        <v>2</v>
      </c>
    </row>
    <row r="34" spans="1:6" s="88" customFormat="1" ht="21.9" customHeight="1">
      <c r="A34" s="115" t="s">
        <v>86</v>
      </c>
      <c r="B34" s="118" t="s">
        <v>310</v>
      </c>
      <c r="C34" s="117">
        <v>61</v>
      </c>
      <c r="D34" s="117">
        <v>73126</v>
      </c>
      <c r="E34" s="117">
        <v>46739</v>
      </c>
      <c r="F34" s="117">
        <v>26386</v>
      </c>
    </row>
    <row r="35" spans="1:6" ht="21.9" customHeight="1">
      <c r="A35" s="115" t="s">
        <v>210</v>
      </c>
      <c r="B35" s="118" t="s">
        <v>311</v>
      </c>
      <c r="C35" s="117">
        <v>1</v>
      </c>
      <c r="D35" s="117" t="s">
        <v>2</v>
      </c>
      <c r="E35" s="117" t="s">
        <v>2</v>
      </c>
      <c r="F35" s="117" t="s">
        <v>2</v>
      </c>
    </row>
    <row r="36" spans="1:6" ht="12" customHeight="1">
      <c r="A36" s="119" t="s">
        <v>211</v>
      </c>
      <c r="B36" s="116" t="s">
        <v>212</v>
      </c>
      <c r="C36" s="117">
        <v>108</v>
      </c>
      <c r="D36" s="117">
        <v>14081</v>
      </c>
      <c r="E36" s="117">
        <v>7549</v>
      </c>
      <c r="F36" s="117">
        <v>6532</v>
      </c>
    </row>
    <row r="37" spans="1:6" ht="21.9" customHeight="1">
      <c r="A37" s="115" t="s">
        <v>213</v>
      </c>
      <c r="B37" s="116" t="s">
        <v>312</v>
      </c>
      <c r="C37" s="117">
        <v>47</v>
      </c>
      <c r="D37" s="117">
        <v>4462</v>
      </c>
      <c r="E37" s="117">
        <v>2646</v>
      </c>
      <c r="F37" s="117">
        <v>1816</v>
      </c>
    </row>
    <row r="38" spans="1:6" ht="12" customHeight="1">
      <c r="A38" s="119" t="s">
        <v>214</v>
      </c>
      <c r="B38" s="116" t="s">
        <v>215</v>
      </c>
      <c r="C38" s="117">
        <v>39</v>
      </c>
      <c r="D38" s="117">
        <v>73716</v>
      </c>
      <c r="E38" s="117">
        <v>65867</v>
      </c>
      <c r="F38" s="117">
        <v>7850</v>
      </c>
    </row>
    <row r="39" spans="1:6" ht="12" customHeight="1">
      <c r="A39" s="119" t="s">
        <v>216</v>
      </c>
      <c r="B39" s="116" t="s">
        <v>217</v>
      </c>
      <c r="C39" s="117">
        <v>4</v>
      </c>
      <c r="D39" s="117">
        <v>215</v>
      </c>
      <c r="E39" s="117">
        <v>215</v>
      </c>
      <c r="F39" s="117" t="s">
        <v>1</v>
      </c>
    </row>
    <row r="40" spans="1:6" ht="12" customHeight="1">
      <c r="A40" s="119" t="s">
        <v>218</v>
      </c>
      <c r="B40" s="116" t="s">
        <v>219</v>
      </c>
      <c r="C40" s="117">
        <v>5</v>
      </c>
      <c r="D40" s="117">
        <v>187</v>
      </c>
      <c r="E40" s="117" t="s">
        <v>1</v>
      </c>
      <c r="F40" s="117">
        <v>187</v>
      </c>
    </row>
    <row r="41" spans="1:6" ht="21.9" customHeight="1">
      <c r="A41" s="115" t="s">
        <v>220</v>
      </c>
      <c r="B41" s="116" t="s">
        <v>313</v>
      </c>
      <c r="C41" s="117" t="s">
        <v>1</v>
      </c>
      <c r="D41" s="117" t="s">
        <v>1</v>
      </c>
      <c r="E41" s="117" t="s">
        <v>1</v>
      </c>
      <c r="F41" s="117" t="s">
        <v>1</v>
      </c>
    </row>
    <row r="42" spans="1:6" ht="12" customHeight="1">
      <c r="A42" s="119" t="s">
        <v>221</v>
      </c>
      <c r="B42" s="116" t="s">
        <v>222</v>
      </c>
      <c r="C42" s="117">
        <v>79</v>
      </c>
      <c r="D42" s="117">
        <v>69285</v>
      </c>
      <c r="E42" s="117">
        <v>47395</v>
      </c>
      <c r="F42" s="117">
        <v>21890</v>
      </c>
    </row>
    <row r="43" spans="1:6" ht="32.85" customHeight="1">
      <c r="A43" s="115" t="s">
        <v>223</v>
      </c>
      <c r="B43" s="116" t="s">
        <v>314</v>
      </c>
      <c r="C43" s="117">
        <v>7</v>
      </c>
      <c r="D43" s="117">
        <v>1456</v>
      </c>
      <c r="E43" s="117">
        <v>148</v>
      </c>
      <c r="F43" s="117">
        <v>1308</v>
      </c>
    </row>
    <row r="44" spans="1:6" ht="21.9" customHeight="1">
      <c r="A44" s="115" t="s">
        <v>224</v>
      </c>
      <c r="B44" s="116" t="s">
        <v>315</v>
      </c>
      <c r="C44" s="117">
        <v>6</v>
      </c>
      <c r="D44" s="117">
        <v>991</v>
      </c>
      <c r="E44" s="117">
        <v>965</v>
      </c>
      <c r="F44" s="117">
        <v>26</v>
      </c>
    </row>
    <row r="45" spans="1:6" ht="12" customHeight="1">
      <c r="A45" s="115" t="s">
        <v>225</v>
      </c>
      <c r="B45" s="116" t="s">
        <v>316</v>
      </c>
      <c r="C45" s="117">
        <v>131</v>
      </c>
      <c r="D45" s="117">
        <v>112979</v>
      </c>
      <c r="E45" s="117">
        <v>77405</v>
      </c>
      <c r="F45" s="117">
        <v>35574</v>
      </c>
    </row>
    <row r="46" spans="1:6" ht="12" customHeight="1">
      <c r="A46" s="119" t="s">
        <v>226</v>
      </c>
      <c r="B46" s="116" t="s">
        <v>227</v>
      </c>
      <c r="C46" s="117">
        <v>12</v>
      </c>
      <c r="D46" s="117">
        <v>1874</v>
      </c>
      <c r="E46" s="117">
        <v>1441</v>
      </c>
      <c r="F46" s="117">
        <v>433</v>
      </c>
    </row>
    <row r="47" spans="1:6" ht="12" customHeight="1">
      <c r="A47" s="119" t="s">
        <v>228</v>
      </c>
      <c r="B47" s="116" t="s">
        <v>229</v>
      </c>
      <c r="C47" s="117">
        <v>12</v>
      </c>
      <c r="D47" s="117">
        <v>690</v>
      </c>
      <c r="E47" s="117">
        <v>471</v>
      </c>
      <c r="F47" s="117">
        <v>219</v>
      </c>
    </row>
    <row r="48" spans="1:6" ht="12" customHeight="1">
      <c r="A48" s="119" t="s">
        <v>230</v>
      </c>
      <c r="B48" s="116" t="s">
        <v>231</v>
      </c>
      <c r="C48" s="117">
        <v>6</v>
      </c>
      <c r="D48" s="117">
        <v>4098</v>
      </c>
      <c r="E48" s="117">
        <v>1124</v>
      </c>
      <c r="F48" s="117">
        <v>2974</v>
      </c>
    </row>
    <row r="49" spans="1:6" ht="12" customHeight="1">
      <c r="A49" s="119" t="s">
        <v>232</v>
      </c>
      <c r="B49" s="116" t="s">
        <v>233</v>
      </c>
      <c r="C49" s="117">
        <v>10</v>
      </c>
      <c r="D49" s="117">
        <v>211</v>
      </c>
      <c r="E49" s="117">
        <v>51</v>
      </c>
      <c r="F49" s="117">
        <v>160</v>
      </c>
    </row>
    <row r="50" spans="1:6" ht="43.35" customHeight="1">
      <c r="A50" s="115" t="s">
        <v>234</v>
      </c>
      <c r="B50" s="116" t="s">
        <v>317</v>
      </c>
      <c r="C50" s="117" t="s">
        <v>1</v>
      </c>
      <c r="D50" s="117" t="s">
        <v>1</v>
      </c>
      <c r="E50" s="117" t="s">
        <v>1</v>
      </c>
      <c r="F50" s="117" t="s">
        <v>1</v>
      </c>
    </row>
    <row r="51" spans="1:6" ht="12" customHeight="1">
      <c r="A51" s="119" t="s">
        <v>334</v>
      </c>
      <c r="B51" s="116" t="s">
        <v>335</v>
      </c>
      <c r="C51" s="117" t="s">
        <v>1</v>
      </c>
      <c r="D51" s="117" t="s">
        <v>1</v>
      </c>
      <c r="E51" s="117" t="s">
        <v>1</v>
      </c>
      <c r="F51" s="117" t="s">
        <v>1</v>
      </c>
    </row>
    <row r="52" spans="1:6" ht="12" customHeight="1">
      <c r="A52" s="115"/>
      <c r="C52" s="117"/>
      <c r="D52" s="117"/>
      <c r="E52" s="117"/>
      <c r="F52" s="117"/>
    </row>
    <row r="53" spans="1:6" ht="12" customHeight="1">
      <c r="A53" s="89"/>
      <c r="B53" s="15" t="s">
        <v>235</v>
      </c>
      <c r="C53" s="117">
        <v>780</v>
      </c>
      <c r="D53" s="117">
        <v>511835</v>
      </c>
      <c r="E53" s="117">
        <v>298404</v>
      </c>
      <c r="F53" s="117">
        <v>213431</v>
      </c>
    </row>
    <row r="54" spans="1:6" ht="12" customHeight="1"/>
    <row r="55" spans="1:6" ht="12" customHeight="1">
      <c r="A55" s="56"/>
    </row>
    <row r="56" spans="1:6" ht="12" customHeight="1"/>
    <row r="57" spans="1:6" ht="12" customHeight="1"/>
    <row r="58" spans="1:6" ht="12" customHeight="1"/>
    <row r="59" spans="1:6" ht="12" customHeight="1"/>
    <row r="60" spans="1:6" ht="12" customHeight="1"/>
    <row r="61" spans="1:6" ht="12" customHeight="1"/>
    <row r="62" spans="1:6" ht="12" customHeight="1"/>
    <row r="63" spans="1:6" ht="12" customHeight="1"/>
    <row r="64" spans="1:6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mergeCells count="7">
    <mergeCell ref="A1:F1"/>
    <mergeCell ref="A2:F3"/>
    <mergeCell ref="A4:B6"/>
    <mergeCell ref="C4:C5"/>
    <mergeCell ref="D4:D5"/>
    <mergeCell ref="E4:F4"/>
    <mergeCell ref="D6:F6"/>
  </mergeCells>
  <hyperlinks>
    <hyperlink ref="A2:F3" location="Inhaltsverzeichnis!E46" display="2.3 Gefährliche Abfälle 2014 nach wirtschaftlichem Schwerpunkt des Erzeugers (Primärerzeuger)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ignoredErrors>
    <ignoredError sqref="A13:A35" numberStoredAsText="1"/>
  </ignoredError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4140625" defaultRowHeight="13.2"/>
  <cols>
    <col min="1" max="1" width="6" style="55" customWidth="1"/>
    <col min="2" max="2" width="39.6640625" style="55" customWidth="1"/>
    <col min="3" max="6" width="11.44140625" style="55" customWidth="1"/>
    <col min="7" max="256" width="11.44140625" style="55"/>
    <col min="257" max="257" width="6" style="55" customWidth="1"/>
    <col min="258" max="258" width="39.6640625" style="55" customWidth="1"/>
    <col min="259" max="262" width="11.5546875" style="55" customWidth="1"/>
    <col min="263" max="512" width="11.44140625" style="55"/>
    <col min="513" max="513" width="6" style="55" customWidth="1"/>
    <col min="514" max="514" width="39.6640625" style="55" customWidth="1"/>
    <col min="515" max="518" width="11.5546875" style="55" customWidth="1"/>
    <col min="519" max="768" width="11.44140625" style="55"/>
    <col min="769" max="769" width="6" style="55" customWidth="1"/>
    <col min="770" max="770" width="39.6640625" style="55" customWidth="1"/>
    <col min="771" max="774" width="11.5546875" style="55" customWidth="1"/>
    <col min="775" max="1024" width="11.44140625" style="55"/>
    <col min="1025" max="1025" width="6" style="55" customWidth="1"/>
    <col min="1026" max="1026" width="39.6640625" style="55" customWidth="1"/>
    <col min="1027" max="1030" width="11.5546875" style="55" customWidth="1"/>
    <col min="1031" max="1280" width="11.44140625" style="55"/>
    <col min="1281" max="1281" width="6" style="55" customWidth="1"/>
    <col min="1282" max="1282" width="39.6640625" style="55" customWidth="1"/>
    <col min="1283" max="1286" width="11.5546875" style="55" customWidth="1"/>
    <col min="1287" max="1536" width="11.44140625" style="55"/>
    <col min="1537" max="1537" width="6" style="55" customWidth="1"/>
    <col min="1538" max="1538" width="39.6640625" style="55" customWidth="1"/>
    <col min="1539" max="1542" width="11.5546875" style="55" customWidth="1"/>
    <col min="1543" max="1792" width="11.44140625" style="55"/>
    <col min="1793" max="1793" width="6" style="55" customWidth="1"/>
    <col min="1794" max="1794" width="39.6640625" style="55" customWidth="1"/>
    <col min="1795" max="1798" width="11.5546875" style="55" customWidth="1"/>
    <col min="1799" max="2048" width="11.44140625" style="55"/>
    <col min="2049" max="2049" width="6" style="55" customWidth="1"/>
    <col min="2050" max="2050" width="39.6640625" style="55" customWidth="1"/>
    <col min="2051" max="2054" width="11.5546875" style="55" customWidth="1"/>
    <col min="2055" max="2304" width="11.44140625" style="55"/>
    <col min="2305" max="2305" width="6" style="55" customWidth="1"/>
    <col min="2306" max="2306" width="39.6640625" style="55" customWidth="1"/>
    <col min="2307" max="2310" width="11.5546875" style="55" customWidth="1"/>
    <col min="2311" max="2560" width="11.44140625" style="55"/>
    <col min="2561" max="2561" width="6" style="55" customWidth="1"/>
    <col min="2562" max="2562" width="39.6640625" style="55" customWidth="1"/>
    <col min="2563" max="2566" width="11.5546875" style="55" customWidth="1"/>
    <col min="2567" max="2816" width="11.44140625" style="55"/>
    <col min="2817" max="2817" width="6" style="55" customWidth="1"/>
    <col min="2818" max="2818" width="39.6640625" style="55" customWidth="1"/>
    <col min="2819" max="2822" width="11.5546875" style="55" customWidth="1"/>
    <col min="2823" max="3072" width="11.44140625" style="55"/>
    <col min="3073" max="3073" width="6" style="55" customWidth="1"/>
    <col min="3074" max="3074" width="39.6640625" style="55" customWidth="1"/>
    <col min="3075" max="3078" width="11.5546875" style="55" customWidth="1"/>
    <col min="3079" max="3328" width="11.44140625" style="55"/>
    <col min="3329" max="3329" width="6" style="55" customWidth="1"/>
    <col min="3330" max="3330" width="39.6640625" style="55" customWidth="1"/>
    <col min="3331" max="3334" width="11.5546875" style="55" customWidth="1"/>
    <col min="3335" max="3584" width="11.44140625" style="55"/>
    <col min="3585" max="3585" width="6" style="55" customWidth="1"/>
    <col min="3586" max="3586" width="39.6640625" style="55" customWidth="1"/>
    <col min="3587" max="3590" width="11.5546875" style="55" customWidth="1"/>
    <col min="3591" max="3840" width="11.44140625" style="55"/>
    <col min="3841" max="3841" width="6" style="55" customWidth="1"/>
    <col min="3842" max="3842" width="39.6640625" style="55" customWidth="1"/>
    <col min="3843" max="3846" width="11.5546875" style="55" customWidth="1"/>
    <col min="3847" max="4096" width="11.44140625" style="55"/>
    <col min="4097" max="4097" width="6" style="55" customWidth="1"/>
    <col min="4098" max="4098" width="39.6640625" style="55" customWidth="1"/>
    <col min="4099" max="4102" width="11.5546875" style="55" customWidth="1"/>
    <col min="4103" max="4352" width="11.44140625" style="55"/>
    <col min="4353" max="4353" width="6" style="55" customWidth="1"/>
    <col min="4354" max="4354" width="39.6640625" style="55" customWidth="1"/>
    <col min="4355" max="4358" width="11.5546875" style="55" customWidth="1"/>
    <col min="4359" max="4608" width="11.44140625" style="55"/>
    <col min="4609" max="4609" width="6" style="55" customWidth="1"/>
    <col min="4610" max="4610" width="39.6640625" style="55" customWidth="1"/>
    <col min="4611" max="4614" width="11.5546875" style="55" customWidth="1"/>
    <col min="4615" max="4864" width="11.44140625" style="55"/>
    <col min="4865" max="4865" width="6" style="55" customWidth="1"/>
    <col min="4866" max="4866" width="39.6640625" style="55" customWidth="1"/>
    <col min="4867" max="4870" width="11.5546875" style="55" customWidth="1"/>
    <col min="4871" max="5120" width="11.44140625" style="55"/>
    <col min="5121" max="5121" width="6" style="55" customWidth="1"/>
    <col min="5122" max="5122" width="39.6640625" style="55" customWidth="1"/>
    <col min="5123" max="5126" width="11.5546875" style="55" customWidth="1"/>
    <col min="5127" max="5376" width="11.44140625" style="55"/>
    <col min="5377" max="5377" width="6" style="55" customWidth="1"/>
    <col min="5378" max="5378" width="39.6640625" style="55" customWidth="1"/>
    <col min="5379" max="5382" width="11.5546875" style="55" customWidth="1"/>
    <col min="5383" max="5632" width="11.44140625" style="55"/>
    <col min="5633" max="5633" width="6" style="55" customWidth="1"/>
    <col min="5634" max="5634" width="39.6640625" style="55" customWidth="1"/>
    <col min="5635" max="5638" width="11.5546875" style="55" customWidth="1"/>
    <col min="5639" max="5888" width="11.44140625" style="55"/>
    <col min="5889" max="5889" width="6" style="55" customWidth="1"/>
    <col min="5890" max="5890" width="39.6640625" style="55" customWidth="1"/>
    <col min="5891" max="5894" width="11.5546875" style="55" customWidth="1"/>
    <col min="5895" max="6144" width="11.44140625" style="55"/>
    <col min="6145" max="6145" width="6" style="55" customWidth="1"/>
    <col min="6146" max="6146" width="39.6640625" style="55" customWidth="1"/>
    <col min="6147" max="6150" width="11.5546875" style="55" customWidth="1"/>
    <col min="6151" max="6400" width="11.44140625" style="55"/>
    <col min="6401" max="6401" width="6" style="55" customWidth="1"/>
    <col min="6402" max="6402" width="39.6640625" style="55" customWidth="1"/>
    <col min="6403" max="6406" width="11.5546875" style="55" customWidth="1"/>
    <col min="6407" max="6656" width="11.44140625" style="55"/>
    <col min="6657" max="6657" width="6" style="55" customWidth="1"/>
    <col min="6658" max="6658" width="39.6640625" style="55" customWidth="1"/>
    <col min="6659" max="6662" width="11.5546875" style="55" customWidth="1"/>
    <col min="6663" max="6912" width="11.44140625" style="55"/>
    <col min="6913" max="6913" width="6" style="55" customWidth="1"/>
    <col min="6914" max="6914" width="39.6640625" style="55" customWidth="1"/>
    <col min="6915" max="6918" width="11.5546875" style="55" customWidth="1"/>
    <col min="6919" max="7168" width="11.44140625" style="55"/>
    <col min="7169" max="7169" width="6" style="55" customWidth="1"/>
    <col min="7170" max="7170" width="39.6640625" style="55" customWidth="1"/>
    <col min="7171" max="7174" width="11.5546875" style="55" customWidth="1"/>
    <col min="7175" max="7424" width="11.44140625" style="55"/>
    <col min="7425" max="7425" width="6" style="55" customWidth="1"/>
    <col min="7426" max="7426" width="39.6640625" style="55" customWidth="1"/>
    <col min="7427" max="7430" width="11.5546875" style="55" customWidth="1"/>
    <col min="7431" max="7680" width="11.44140625" style="55"/>
    <col min="7681" max="7681" width="6" style="55" customWidth="1"/>
    <col min="7682" max="7682" width="39.6640625" style="55" customWidth="1"/>
    <col min="7683" max="7686" width="11.5546875" style="55" customWidth="1"/>
    <col min="7687" max="7936" width="11.44140625" style="55"/>
    <col min="7937" max="7937" width="6" style="55" customWidth="1"/>
    <col min="7938" max="7938" width="39.6640625" style="55" customWidth="1"/>
    <col min="7939" max="7942" width="11.5546875" style="55" customWidth="1"/>
    <col min="7943" max="8192" width="11.44140625" style="55"/>
    <col min="8193" max="8193" width="6" style="55" customWidth="1"/>
    <col min="8194" max="8194" width="39.6640625" style="55" customWidth="1"/>
    <col min="8195" max="8198" width="11.5546875" style="55" customWidth="1"/>
    <col min="8199" max="8448" width="11.44140625" style="55"/>
    <col min="8449" max="8449" width="6" style="55" customWidth="1"/>
    <col min="8450" max="8450" width="39.6640625" style="55" customWidth="1"/>
    <col min="8451" max="8454" width="11.5546875" style="55" customWidth="1"/>
    <col min="8455" max="8704" width="11.44140625" style="55"/>
    <col min="8705" max="8705" width="6" style="55" customWidth="1"/>
    <col min="8706" max="8706" width="39.6640625" style="55" customWidth="1"/>
    <col min="8707" max="8710" width="11.5546875" style="55" customWidth="1"/>
    <col min="8711" max="8960" width="11.44140625" style="55"/>
    <col min="8961" max="8961" width="6" style="55" customWidth="1"/>
    <col min="8962" max="8962" width="39.6640625" style="55" customWidth="1"/>
    <col min="8963" max="8966" width="11.5546875" style="55" customWidth="1"/>
    <col min="8967" max="9216" width="11.44140625" style="55"/>
    <col min="9217" max="9217" width="6" style="55" customWidth="1"/>
    <col min="9218" max="9218" width="39.6640625" style="55" customWidth="1"/>
    <col min="9219" max="9222" width="11.5546875" style="55" customWidth="1"/>
    <col min="9223" max="9472" width="11.44140625" style="55"/>
    <col min="9473" max="9473" width="6" style="55" customWidth="1"/>
    <col min="9474" max="9474" width="39.6640625" style="55" customWidth="1"/>
    <col min="9475" max="9478" width="11.5546875" style="55" customWidth="1"/>
    <col min="9479" max="9728" width="11.44140625" style="55"/>
    <col min="9729" max="9729" width="6" style="55" customWidth="1"/>
    <col min="9730" max="9730" width="39.6640625" style="55" customWidth="1"/>
    <col min="9731" max="9734" width="11.5546875" style="55" customWidth="1"/>
    <col min="9735" max="9984" width="11.44140625" style="55"/>
    <col min="9985" max="9985" width="6" style="55" customWidth="1"/>
    <col min="9986" max="9986" width="39.6640625" style="55" customWidth="1"/>
    <col min="9987" max="9990" width="11.5546875" style="55" customWidth="1"/>
    <col min="9991" max="10240" width="11.44140625" style="55"/>
    <col min="10241" max="10241" width="6" style="55" customWidth="1"/>
    <col min="10242" max="10242" width="39.6640625" style="55" customWidth="1"/>
    <col min="10243" max="10246" width="11.5546875" style="55" customWidth="1"/>
    <col min="10247" max="10496" width="11.44140625" style="55"/>
    <col min="10497" max="10497" width="6" style="55" customWidth="1"/>
    <col min="10498" max="10498" width="39.6640625" style="55" customWidth="1"/>
    <col min="10499" max="10502" width="11.5546875" style="55" customWidth="1"/>
    <col min="10503" max="10752" width="11.44140625" style="55"/>
    <col min="10753" max="10753" width="6" style="55" customWidth="1"/>
    <col min="10754" max="10754" width="39.6640625" style="55" customWidth="1"/>
    <col min="10755" max="10758" width="11.5546875" style="55" customWidth="1"/>
    <col min="10759" max="11008" width="11.44140625" style="55"/>
    <col min="11009" max="11009" width="6" style="55" customWidth="1"/>
    <col min="11010" max="11010" width="39.6640625" style="55" customWidth="1"/>
    <col min="11011" max="11014" width="11.5546875" style="55" customWidth="1"/>
    <col min="11015" max="11264" width="11.44140625" style="55"/>
    <col min="11265" max="11265" width="6" style="55" customWidth="1"/>
    <col min="11266" max="11266" width="39.6640625" style="55" customWidth="1"/>
    <col min="11267" max="11270" width="11.5546875" style="55" customWidth="1"/>
    <col min="11271" max="11520" width="11.44140625" style="55"/>
    <col min="11521" max="11521" width="6" style="55" customWidth="1"/>
    <col min="11522" max="11522" width="39.6640625" style="55" customWidth="1"/>
    <col min="11523" max="11526" width="11.5546875" style="55" customWidth="1"/>
    <col min="11527" max="11776" width="11.44140625" style="55"/>
    <col min="11777" max="11777" width="6" style="55" customWidth="1"/>
    <col min="11778" max="11778" width="39.6640625" style="55" customWidth="1"/>
    <col min="11779" max="11782" width="11.5546875" style="55" customWidth="1"/>
    <col min="11783" max="12032" width="11.44140625" style="55"/>
    <col min="12033" max="12033" width="6" style="55" customWidth="1"/>
    <col min="12034" max="12034" width="39.6640625" style="55" customWidth="1"/>
    <col min="12035" max="12038" width="11.5546875" style="55" customWidth="1"/>
    <col min="12039" max="12288" width="11.44140625" style="55"/>
    <col min="12289" max="12289" width="6" style="55" customWidth="1"/>
    <col min="12290" max="12290" width="39.6640625" style="55" customWidth="1"/>
    <col min="12291" max="12294" width="11.5546875" style="55" customWidth="1"/>
    <col min="12295" max="12544" width="11.44140625" style="55"/>
    <col min="12545" max="12545" width="6" style="55" customWidth="1"/>
    <col min="12546" max="12546" width="39.6640625" style="55" customWidth="1"/>
    <col min="12547" max="12550" width="11.5546875" style="55" customWidth="1"/>
    <col min="12551" max="12800" width="11.44140625" style="55"/>
    <col min="12801" max="12801" width="6" style="55" customWidth="1"/>
    <col min="12802" max="12802" width="39.6640625" style="55" customWidth="1"/>
    <col min="12803" max="12806" width="11.5546875" style="55" customWidth="1"/>
    <col min="12807" max="13056" width="11.44140625" style="55"/>
    <col min="13057" max="13057" width="6" style="55" customWidth="1"/>
    <col min="13058" max="13058" width="39.6640625" style="55" customWidth="1"/>
    <col min="13059" max="13062" width="11.5546875" style="55" customWidth="1"/>
    <col min="13063" max="13312" width="11.44140625" style="55"/>
    <col min="13313" max="13313" width="6" style="55" customWidth="1"/>
    <col min="13314" max="13314" width="39.6640625" style="55" customWidth="1"/>
    <col min="13315" max="13318" width="11.5546875" style="55" customWidth="1"/>
    <col min="13319" max="13568" width="11.44140625" style="55"/>
    <col min="13569" max="13569" width="6" style="55" customWidth="1"/>
    <col min="13570" max="13570" width="39.6640625" style="55" customWidth="1"/>
    <col min="13571" max="13574" width="11.5546875" style="55" customWidth="1"/>
    <col min="13575" max="13824" width="11.44140625" style="55"/>
    <col min="13825" max="13825" width="6" style="55" customWidth="1"/>
    <col min="13826" max="13826" width="39.6640625" style="55" customWidth="1"/>
    <col min="13827" max="13830" width="11.5546875" style="55" customWidth="1"/>
    <col min="13831" max="14080" width="11.44140625" style="55"/>
    <col min="14081" max="14081" width="6" style="55" customWidth="1"/>
    <col min="14082" max="14082" width="39.6640625" style="55" customWidth="1"/>
    <col min="14083" max="14086" width="11.5546875" style="55" customWidth="1"/>
    <col min="14087" max="14336" width="11.44140625" style="55"/>
    <col min="14337" max="14337" width="6" style="55" customWidth="1"/>
    <col min="14338" max="14338" width="39.6640625" style="55" customWidth="1"/>
    <col min="14339" max="14342" width="11.5546875" style="55" customWidth="1"/>
    <col min="14343" max="14592" width="11.44140625" style="55"/>
    <col min="14593" max="14593" width="6" style="55" customWidth="1"/>
    <col min="14594" max="14594" width="39.6640625" style="55" customWidth="1"/>
    <col min="14595" max="14598" width="11.5546875" style="55" customWidth="1"/>
    <col min="14599" max="14848" width="11.44140625" style="55"/>
    <col min="14849" max="14849" width="6" style="55" customWidth="1"/>
    <col min="14850" max="14850" width="39.6640625" style="55" customWidth="1"/>
    <col min="14851" max="14854" width="11.5546875" style="55" customWidth="1"/>
    <col min="14855" max="15104" width="11.44140625" style="55"/>
    <col min="15105" max="15105" width="6" style="55" customWidth="1"/>
    <col min="15106" max="15106" width="39.6640625" style="55" customWidth="1"/>
    <col min="15107" max="15110" width="11.5546875" style="55" customWidth="1"/>
    <col min="15111" max="15360" width="11.44140625" style="55"/>
    <col min="15361" max="15361" width="6" style="55" customWidth="1"/>
    <col min="15362" max="15362" width="39.6640625" style="55" customWidth="1"/>
    <col min="15363" max="15366" width="11.5546875" style="55" customWidth="1"/>
    <col min="15367" max="15616" width="11.44140625" style="55"/>
    <col min="15617" max="15617" width="6" style="55" customWidth="1"/>
    <col min="15618" max="15618" width="39.6640625" style="55" customWidth="1"/>
    <col min="15619" max="15622" width="11.5546875" style="55" customWidth="1"/>
    <col min="15623" max="15872" width="11.44140625" style="55"/>
    <col min="15873" max="15873" width="6" style="55" customWidth="1"/>
    <col min="15874" max="15874" width="39.6640625" style="55" customWidth="1"/>
    <col min="15875" max="15878" width="11.5546875" style="55" customWidth="1"/>
    <col min="15879" max="16128" width="11.44140625" style="55"/>
    <col min="16129" max="16129" width="6" style="55" customWidth="1"/>
    <col min="16130" max="16130" width="39.6640625" style="55" customWidth="1"/>
    <col min="16131" max="16134" width="11.5546875" style="55" customWidth="1"/>
    <col min="16135" max="16384" width="11.44140625" style="55"/>
  </cols>
  <sheetData>
    <row r="1" spans="1:8" s="68" customFormat="1" ht="12" customHeight="1">
      <c r="A1" s="221" t="s">
        <v>182</v>
      </c>
      <c r="B1" s="229"/>
      <c r="C1" s="229"/>
      <c r="D1" s="229"/>
      <c r="E1" s="229"/>
      <c r="F1" s="229"/>
    </row>
    <row r="2" spans="1:8" s="68" customFormat="1" ht="12" customHeight="1">
      <c r="A2" s="223" t="s">
        <v>438</v>
      </c>
      <c r="B2" s="224"/>
      <c r="C2" s="224"/>
      <c r="D2" s="224"/>
      <c r="E2" s="224"/>
      <c r="F2" s="224"/>
    </row>
    <row r="3" spans="1:8" ht="12" customHeight="1">
      <c r="A3" s="225"/>
      <c r="B3" s="225"/>
      <c r="C3" s="225"/>
      <c r="D3" s="225"/>
      <c r="E3" s="225"/>
      <c r="F3" s="225"/>
    </row>
    <row r="4" spans="1:8" ht="12" customHeight="1">
      <c r="A4" s="226" t="s">
        <v>437</v>
      </c>
      <c r="B4" s="227"/>
      <c r="C4" s="227" t="s">
        <v>236</v>
      </c>
      <c r="D4" s="227" t="s">
        <v>185</v>
      </c>
      <c r="E4" s="227" t="s">
        <v>186</v>
      </c>
      <c r="F4" s="228"/>
    </row>
    <row r="5" spans="1:8" ht="21.9" customHeight="1">
      <c r="A5" s="226"/>
      <c r="B5" s="227"/>
      <c r="C5" s="227"/>
      <c r="D5" s="227"/>
      <c r="E5" s="69" t="s">
        <v>187</v>
      </c>
      <c r="F5" s="70" t="s">
        <v>188</v>
      </c>
    </row>
    <row r="6" spans="1:8" ht="12" customHeight="1">
      <c r="A6" s="226"/>
      <c r="B6" s="227"/>
      <c r="C6" s="69" t="s">
        <v>3</v>
      </c>
      <c r="D6" s="227" t="s">
        <v>131</v>
      </c>
      <c r="E6" s="227"/>
      <c r="F6" s="228"/>
    </row>
    <row r="7" spans="1:8" ht="12" customHeight="1">
      <c r="A7" s="72"/>
      <c r="B7" s="72"/>
      <c r="C7" s="64"/>
      <c r="D7" s="64"/>
      <c r="E7" s="64"/>
      <c r="F7" s="64"/>
    </row>
    <row r="8" spans="1:8" ht="32.85" customHeight="1">
      <c r="A8" s="120" t="s">
        <v>261</v>
      </c>
      <c r="B8" s="121" t="s">
        <v>262</v>
      </c>
      <c r="C8" s="122">
        <v>1</v>
      </c>
      <c r="D8" s="122" t="s">
        <v>2</v>
      </c>
      <c r="E8" s="122" t="s">
        <v>2</v>
      </c>
      <c r="F8" s="122" t="s">
        <v>2</v>
      </c>
      <c r="H8" s="125"/>
    </row>
    <row r="9" spans="1:8" ht="32.85" customHeight="1">
      <c r="A9" s="120" t="s">
        <v>263</v>
      </c>
      <c r="B9" s="121" t="s">
        <v>264</v>
      </c>
      <c r="C9" s="122">
        <v>1</v>
      </c>
      <c r="D9" s="122" t="s">
        <v>2</v>
      </c>
      <c r="E9" s="122" t="s">
        <v>2</v>
      </c>
      <c r="F9" s="122" t="s">
        <v>2</v>
      </c>
    </row>
    <row r="10" spans="1:8" ht="21.9" customHeight="1">
      <c r="A10" s="120" t="s">
        <v>265</v>
      </c>
      <c r="B10" s="121" t="s">
        <v>266</v>
      </c>
      <c r="C10" s="122">
        <v>1</v>
      </c>
      <c r="D10" s="122" t="s">
        <v>2</v>
      </c>
      <c r="E10" s="122" t="s">
        <v>2</v>
      </c>
      <c r="F10" s="122" t="s">
        <v>2</v>
      </c>
    </row>
    <row r="11" spans="1:8" ht="12" customHeight="1">
      <c r="A11" s="120" t="s">
        <v>267</v>
      </c>
      <c r="B11" s="121" t="s">
        <v>268</v>
      </c>
      <c r="C11" s="122" t="s">
        <v>1</v>
      </c>
      <c r="D11" s="122" t="s">
        <v>1</v>
      </c>
      <c r="E11" s="122" t="s">
        <v>1</v>
      </c>
      <c r="F11" s="122" t="s">
        <v>1</v>
      </c>
    </row>
    <row r="12" spans="1:8" ht="21.9" customHeight="1">
      <c r="A12" s="120" t="s">
        <v>269</v>
      </c>
      <c r="B12" s="121" t="s">
        <v>270</v>
      </c>
      <c r="C12" s="122">
        <v>3</v>
      </c>
      <c r="D12" s="122" t="s">
        <v>2</v>
      </c>
      <c r="E12" s="122" t="s">
        <v>2</v>
      </c>
      <c r="F12" s="122" t="s">
        <v>2</v>
      </c>
    </row>
    <row r="13" spans="1:8" ht="12" customHeight="1">
      <c r="A13" s="120" t="s">
        <v>271</v>
      </c>
      <c r="B13" s="121" t="s">
        <v>272</v>
      </c>
      <c r="C13" s="122">
        <v>10</v>
      </c>
      <c r="D13" s="122">
        <v>761</v>
      </c>
      <c r="E13" s="122">
        <v>172</v>
      </c>
      <c r="F13" s="122">
        <v>588</v>
      </c>
    </row>
    <row r="14" spans="1:8" ht="12" customHeight="1">
      <c r="A14" s="120" t="s">
        <v>273</v>
      </c>
      <c r="B14" s="121" t="s">
        <v>274</v>
      </c>
      <c r="C14" s="122">
        <v>19</v>
      </c>
      <c r="D14" s="122">
        <v>21560</v>
      </c>
      <c r="E14" s="122">
        <v>5648</v>
      </c>
      <c r="F14" s="122">
        <v>15913</v>
      </c>
    </row>
    <row r="15" spans="1:8" ht="32.85" customHeight="1">
      <c r="A15" s="120" t="s">
        <v>275</v>
      </c>
      <c r="B15" s="121" t="s">
        <v>276</v>
      </c>
      <c r="C15" s="122">
        <v>13</v>
      </c>
      <c r="D15" s="122">
        <v>3683</v>
      </c>
      <c r="E15" s="122">
        <v>3538</v>
      </c>
      <c r="F15" s="122">
        <v>145</v>
      </c>
    </row>
    <row r="16" spans="1:8" ht="12" customHeight="1">
      <c r="A16" s="120" t="s">
        <v>277</v>
      </c>
      <c r="B16" s="121" t="s">
        <v>278</v>
      </c>
      <c r="C16" s="122">
        <v>1</v>
      </c>
      <c r="D16" s="122" t="s">
        <v>2</v>
      </c>
      <c r="E16" s="122" t="s">
        <v>2</v>
      </c>
      <c r="F16" s="122" t="s">
        <v>2</v>
      </c>
    </row>
    <row r="17" spans="1:6" ht="12" customHeight="1">
      <c r="A17" s="120">
        <v>10</v>
      </c>
      <c r="B17" s="121" t="s">
        <v>279</v>
      </c>
      <c r="C17" s="122">
        <v>12</v>
      </c>
      <c r="D17" s="122">
        <v>23178</v>
      </c>
      <c r="E17" s="122">
        <v>3462</v>
      </c>
      <c r="F17" s="122">
        <v>19717</v>
      </c>
    </row>
    <row r="18" spans="1:6" ht="32.85" customHeight="1">
      <c r="A18" s="120">
        <v>11</v>
      </c>
      <c r="B18" s="121" t="s">
        <v>280</v>
      </c>
      <c r="C18" s="122">
        <v>33</v>
      </c>
      <c r="D18" s="122">
        <v>5494</v>
      </c>
      <c r="E18" s="122">
        <v>1324</v>
      </c>
      <c r="F18" s="122">
        <v>4169</v>
      </c>
    </row>
    <row r="19" spans="1:6" ht="43.35" customHeight="1">
      <c r="A19" s="120">
        <v>12</v>
      </c>
      <c r="B19" s="121" t="s">
        <v>281</v>
      </c>
      <c r="C19" s="122">
        <v>61</v>
      </c>
      <c r="D19" s="122">
        <v>7529</v>
      </c>
      <c r="E19" s="122">
        <v>6228</v>
      </c>
      <c r="F19" s="122">
        <v>1301</v>
      </c>
    </row>
    <row r="20" spans="1:6" ht="21.9" customHeight="1">
      <c r="A20" s="120">
        <v>13</v>
      </c>
      <c r="B20" s="121" t="s">
        <v>282</v>
      </c>
      <c r="C20" s="122">
        <v>107</v>
      </c>
      <c r="D20" s="122">
        <v>26110</v>
      </c>
      <c r="E20" s="122">
        <v>11366</v>
      </c>
      <c r="F20" s="122">
        <v>14744</v>
      </c>
    </row>
    <row r="21" spans="1:6" ht="21.9" customHeight="1">
      <c r="A21" s="120">
        <v>14</v>
      </c>
      <c r="B21" s="121" t="s">
        <v>283</v>
      </c>
      <c r="C21" s="122">
        <v>6</v>
      </c>
      <c r="D21" s="122">
        <v>511</v>
      </c>
      <c r="E21" s="122">
        <v>395</v>
      </c>
      <c r="F21" s="122">
        <v>116</v>
      </c>
    </row>
    <row r="22" spans="1:6" ht="21.9" customHeight="1">
      <c r="A22" s="120">
        <v>15</v>
      </c>
      <c r="B22" s="121" t="s">
        <v>284</v>
      </c>
      <c r="C22" s="122">
        <v>40</v>
      </c>
      <c r="D22" s="122">
        <v>5096</v>
      </c>
      <c r="E22" s="122">
        <v>4132</v>
      </c>
      <c r="F22" s="122">
        <v>964</v>
      </c>
    </row>
    <row r="23" spans="1:6" ht="21.9" customHeight="1">
      <c r="A23" s="120">
        <v>16</v>
      </c>
      <c r="B23" s="121" t="s">
        <v>285</v>
      </c>
      <c r="C23" s="122">
        <v>36</v>
      </c>
      <c r="D23" s="122">
        <v>25581</v>
      </c>
      <c r="E23" s="122">
        <v>16771</v>
      </c>
      <c r="F23" s="122">
        <v>8810</v>
      </c>
    </row>
    <row r="24" spans="1:6" ht="21.9" customHeight="1">
      <c r="A24" s="120">
        <v>17</v>
      </c>
      <c r="B24" s="121" t="s">
        <v>286</v>
      </c>
      <c r="C24" s="122">
        <v>588</v>
      </c>
      <c r="D24" s="122">
        <v>343785</v>
      </c>
      <c r="E24" s="122">
        <v>239309</v>
      </c>
      <c r="F24" s="122">
        <v>104477</v>
      </c>
    </row>
    <row r="25" spans="1:6" ht="43.35" customHeight="1">
      <c r="A25" s="120">
        <v>18</v>
      </c>
      <c r="B25" s="121" t="s">
        <v>287</v>
      </c>
      <c r="C25" s="122">
        <v>6</v>
      </c>
      <c r="D25" s="122">
        <v>376</v>
      </c>
      <c r="E25" s="122">
        <v>9</v>
      </c>
      <c r="F25" s="122">
        <v>367</v>
      </c>
    </row>
    <row r="26" spans="1:6" ht="43.35" customHeight="1">
      <c r="A26" s="120">
        <v>19</v>
      </c>
      <c r="B26" s="121" t="s">
        <v>288</v>
      </c>
      <c r="C26" s="122">
        <v>24</v>
      </c>
      <c r="D26" s="122">
        <v>46385</v>
      </c>
      <c r="E26" s="122">
        <v>4721</v>
      </c>
      <c r="F26" s="122">
        <v>41664</v>
      </c>
    </row>
    <row r="27" spans="1:6" ht="43.35" customHeight="1">
      <c r="A27" s="120">
        <v>20</v>
      </c>
      <c r="B27" s="121" t="s">
        <v>289</v>
      </c>
      <c r="C27" s="122">
        <v>13</v>
      </c>
      <c r="D27" s="122">
        <v>1397</v>
      </c>
      <c r="E27" s="122">
        <v>996</v>
      </c>
      <c r="F27" s="122">
        <v>402</v>
      </c>
    </row>
    <row r="28" spans="1:6" ht="12" customHeight="1">
      <c r="A28" s="123"/>
      <c r="B28" s="124"/>
      <c r="C28" s="122"/>
      <c r="D28" s="122"/>
      <c r="E28" s="122"/>
      <c r="F28" s="122"/>
    </row>
    <row r="29" spans="1:6" ht="12" customHeight="1">
      <c r="A29" s="89"/>
      <c r="B29" s="89" t="s">
        <v>235</v>
      </c>
      <c r="C29" s="122">
        <v>780</v>
      </c>
      <c r="D29" s="122">
        <v>511835</v>
      </c>
      <c r="E29" s="122">
        <v>298404</v>
      </c>
      <c r="F29" s="122">
        <v>213431</v>
      </c>
    </row>
    <row r="30" spans="1:6" s="14" customFormat="1" ht="12" customHeight="1">
      <c r="A30" s="13" t="s">
        <v>5</v>
      </c>
      <c r="B30" s="13"/>
      <c r="C30" s="13"/>
      <c r="D30" s="13"/>
      <c r="E30" s="13"/>
      <c r="F30" s="13"/>
    </row>
    <row r="31" spans="1:6" s="88" customFormat="1" ht="12" customHeight="1">
      <c r="A31" s="56" t="s">
        <v>104</v>
      </c>
      <c r="B31" s="56"/>
      <c r="C31" s="56"/>
      <c r="D31" s="56"/>
      <c r="E31" s="56"/>
      <c r="F31" s="56"/>
    </row>
    <row r="32" spans="1: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</sheetData>
  <mergeCells count="7">
    <mergeCell ref="A1:F1"/>
    <mergeCell ref="A2:F3"/>
    <mergeCell ref="A4:B6"/>
    <mergeCell ref="C4:C5"/>
    <mergeCell ref="D4:D5"/>
    <mergeCell ref="E4:F4"/>
    <mergeCell ref="D6:F6"/>
  </mergeCells>
  <hyperlinks>
    <hyperlink ref="A2:F3" location="Inhaltsverzeichnis!E50" display="2.4 Gefährliche Abfälle 2016 nach EAV-Abfallgruppen (Primärerzeuger)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ignoredErrors>
    <ignoredError sqref="A8:A16" numberStoredAsText="1"/>
  </ignoredError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21.6640625" style="55" customWidth="1"/>
    <col min="2" max="8" width="9.6640625" style="55" customWidth="1"/>
    <col min="9" max="9" width="8.6640625" style="55" customWidth="1"/>
    <col min="10" max="256" width="11.44140625" style="55"/>
    <col min="257" max="257" width="22.5546875" style="55" customWidth="1"/>
    <col min="258" max="264" width="9.88671875" style="55" customWidth="1"/>
    <col min="265" max="265" width="8.6640625" style="55" customWidth="1"/>
    <col min="266" max="512" width="11.44140625" style="55"/>
    <col min="513" max="513" width="22.5546875" style="55" customWidth="1"/>
    <col min="514" max="520" width="9.88671875" style="55" customWidth="1"/>
    <col min="521" max="521" width="8.6640625" style="55" customWidth="1"/>
    <col min="522" max="768" width="11.44140625" style="55"/>
    <col min="769" max="769" width="22.5546875" style="55" customWidth="1"/>
    <col min="770" max="776" width="9.88671875" style="55" customWidth="1"/>
    <col min="777" max="777" width="8.6640625" style="55" customWidth="1"/>
    <col min="778" max="1024" width="11.44140625" style="55"/>
    <col min="1025" max="1025" width="22.5546875" style="55" customWidth="1"/>
    <col min="1026" max="1032" width="9.88671875" style="55" customWidth="1"/>
    <col min="1033" max="1033" width="8.6640625" style="55" customWidth="1"/>
    <col min="1034" max="1280" width="11.44140625" style="55"/>
    <col min="1281" max="1281" width="22.5546875" style="55" customWidth="1"/>
    <col min="1282" max="1288" width="9.88671875" style="55" customWidth="1"/>
    <col min="1289" max="1289" width="8.6640625" style="55" customWidth="1"/>
    <col min="1290" max="1536" width="11.44140625" style="55"/>
    <col min="1537" max="1537" width="22.5546875" style="55" customWidth="1"/>
    <col min="1538" max="1544" width="9.88671875" style="55" customWidth="1"/>
    <col min="1545" max="1545" width="8.6640625" style="55" customWidth="1"/>
    <col min="1546" max="1792" width="11.44140625" style="55"/>
    <col min="1793" max="1793" width="22.5546875" style="55" customWidth="1"/>
    <col min="1794" max="1800" width="9.88671875" style="55" customWidth="1"/>
    <col min="1801" max="1801" width="8.6640625" style="55" customWidth="1"/>
    <col min="1802" max="2048" width="11.44140625" style="55"/>
    <col min="2049" max="2049" width="22.5546875" style="55" customWidth="1"/>
    <col min="2050" max="2056" width="9.88671875" style="55" customWidth="1"/>
    <col min="2057" max="2057" width="8.6640625" style="55" customWidth="1"/>
    <col min="2058" max="2304" width="11.44140625" style="55"/>
    <col min="2305" max="2305" width="22.5546875" style="55" customWidth="1"/>
    <col min="2306" max="2312" width="9.88671875" style="55" customWidth="1"/>
    <col min="2313" max="2313" width="8.6640625" style="55" customWidth="1"/>
    <col min="2314" max="2560" width="11.44140625" style="55"/>
    <col min="2561" max="2561" width="22.5546875" style="55" customWidth="1"/>
    <col min="2562" max="2568" width="9.88671875" style="55" customWidth="1"/>
    <col min="2569" max="2569" width="8.6640625" style="55" customWidth="1"/>
    <col min="2570" max="2816" width="11.44140625" style="55"/>
    <col min="2817" max="2817" width="22.5546875" style="55" customWidth="1"/>
    <col min="2818" max="2824" width="9.88671875" style="55" customWidth="1"/>
    <col min="2825" max="2825" width="8.6640625" style="55" customWidth="1"/>
    <col min="2826" max="3072" width="11.44140625" style="55"/>
    <col min="3073" max="3073" width="22.5546875" style="55" customWidth="1"/>
    <col min="3074" max="3080" width="9.88671875" style="55" customWidth="1"/>
    <col min="3081" max="3081" width="8.6640625" style="55" customWidth="1"/>
    <col min="3082" max="3328" width="11.44140625" style="55"/>
    <col min="3329" max="3329" width="22.5546875" style="55" customWidth="1"/>
    <col min="3330" max="3336" width="9.88671875" style="55" customWidth="1"/>
    <col min="3337" max="3337" width="8.6640625" style="55" customWidth="1"/>
    <col min="3338" max="3584" width="11.44140625" style="55"/>
    <col min="3585" max="3585" width="22.5546875" style="55" customWidth="1"/>
    <col min="3586" max="3592" width="9.88671875" style="55" customWidth="1"/>
    <col min="3593" max="3593" width="8.6640625" style="55" customWidth="1"/>
    <col min="3594" max="3840" width="11.44140625" style="55"/>
    <col min="3841" max="3841" width="22.5546875" style="55" customWidth="1"/>
    <col min="3842" max="3848" width="9.88671875" style="55" customWidth="1"/>
    <col min="3849" max="3849" width="8.6640625" style="55" customWidth="1"/>
    <col min="3850" max="4096" width="11.44140625" style="55"/>
    <col min="4097" max="4097" width="22.5546875" style="55" customWidth="1"/>
    <col min="4098" max="4104" width="9.88671875" style="55" customWidth="1"/>
    <col min="4105" max="4105" width="8.6640625" style="55" customWidth="1"/>
    <col min="4106" max="4352" width="11.44140625" style="55"/>
    <col min="4353" max="4353" width="22.5546875" style="55" customWidth="1"/>
    <col min="4354" max="4360" width="9.88671875" style="55" customWidth="1"/>
    <col min="4361" max="4361" width="8.6640625" style="55" customWidth="1"/>
    <col min="4362" max="4608" width="11.44140625" style="55"/>
    <col min="4609" max="4609" width="22.5546875" style="55" customWidth="1"/>
    <col min="4610" max="4616" width="9.88671875" style="55" customWidth="1"/>
    <col min="4617" max="4617" width="8.6640625" style="55" customWidth="1"/>
    <col min="4618" max="4864" width="11.44140625" style="55"/>
    <col min="4865" max="4865" width="22.5546875" style="55" customWidth="1"/>
    <col min="4866" max="4872" width="9.88671875" style="55" customWidth="1"/>
    <col min="4873" max="4873" width="8.6640625" style="55" customWidth="1"/>
    <col min="4874" max="5120" width="11.44140625" style="55"/>
    <col min="5121" max="5121" width="22.5546875" style="55" customWidth="1"/>
    <col min="5122" max="5128" width="9.88671875" style="55" customWidth="1"/>
    <col min="5129" max="5129" width="8.6640625" style="55" customWidth="1"/>
    <col min="5130" max="5376" width="11.44140625" style="55"/>
    <col min="5377" max="5377" width="22.5546875" style="55" customWidth="1"/>
    <col min="5378" max="5384" width="9.88671875" style="55" customWidth="1"/>
    <col min="5385" max="5385" width="8.6640625" style="55" customWidth="1"/>
    <col min="5386" max="5632" width="11.44140625" style="55"/>
    <col min="5633" max="5633" width="22.5546875" style="55" customWidth="1"/>
    <col min="5634" max="5640" width="9.88671875" style="55" customWidth="1"/>
    <col min="5641" max="5641" width="8.6640625" style="55" customWidth="1"/>
    <col min="5642" max="5888" width="11.44140625" style="55"/>
    <col min="5889" max="5889" width="22.5546875" style="55" customWidth="1"/>
    <col min="5890" max="5896" width="9.88671875" style="55" customWidth="1"/>
    <col min="5897" max="5897" width="8.6640625" style="55" customWidth="1"/>
    <col min="5898" max="6144" width="11.44140625" style="55"/>
    <col min="6145" max="6145" width="22.5546875" style="55" customWidth="1"/>
    <col min="6146" max="6152" width="9.88671875" style="55" customWidth="1"/>
    <col min="6153" max="6153" width="8.6640625" style="55" customWidth="1"/>
    <col min="6154" max="6400" width="11.44140625" style="55"/>
    <col min="6401" max="6401" width="22.5546875" style="55" customWidth="1"/>
    <col min="6402" max="6408" width="9.88671875" style="55" customWidth="1"/>
    <col min="6409" max="6409" width="8.6640625" style="55" customWidth="1"/>
    <col min="6410" max="6656" width="11.44140625" style="55"/>
    <col min="6657" max="6657" width="22.5546875" style="55" customWidth="1"/>
    <col min="6658" max="6664" width="9.88671875" style="55" customWidth="1"/>
    <col min="6665" max="6665" width="8.6640625" style="55" customWidth="1"/>
    <col min="6666" max="6912" width="11.44140625" style="55"/>
    <col min="6913" max="6913" width="22.5546875" style="55" customWidth="1"/>
    <col min="6914" max="6920" width="9.88671875" style="55" customWidth="1"/>
    <col min="6921" max="6921" width="8.6640625" style="55" customWidth="1"/>
    <col min="6922" max="7168" width="11.44140625" style="55"/>
    <col min="7169" max="7169" width="22.5546875" style="55" customWidth="1"/>
    <col min="7170" max="7176" width="9.88671875" style="55" customWidth="1"/>
    <col min="7177" max="7177" width="8.6640625" style="55" customWidth="1"/>
    <col min="7178" max="7424" width="11.44140625" style="55"/>
    <col min="7425" max="7425" width="22.5546875" style="55" customWidth="1"/>
    <col min="7426" max="7432" width="9.88671875" style="55" customWidth="1"/>
    <col min="7433" max="7433" width="8.6640625" style="55" customWidth="1"/>
    <col min="7434" max="7680" width="11.44140625" style="55"/>
    <col min="7681" max="7681" width="22.5546875" style="55" customWidth="1"/>
    <col min="7682" max="7688" width="9.88671875" style="55" customWidth="1"/>
    <col min="7689" max="7689" width="8.6640625" style="55" customWidth="1"/>
    <col min="7690" max="7936" width="11.44140625" style="55"/>
    <col min="7937" max="7937" width="22.5546875" style="55" customWidth="1"/>
    <col min="7938" max="7944" width="9.88671875" style="55" customWidth="1"/>
    <col min="7945" max="7945" width="8.6640625" style="55" customWidth="1"/>
    <col min="7946" max="8192" width="11.44140625" style="55"/>
    <col min="8193" max="8193" width="22.5546875" style="55" customWidth="1"/>
    <col min="8194" max="8200" width="9.88671875" style="55" customWidth="1"/>
    <col min="8201" max="8201" width="8.6640625" style="55" customWidth="1"/>
    <col min="8202" max="8448" width="11.44140625" style="55"/>
    <col min="8449" max="8449" width="22.5546875" style="55" customWidth="1"/>
    <col min="8450" max="8456" width="9.88671875" style="55" customWidth="1"/>
    <col min="8457" max="8457" width="8.6640625" style="55" customWidth="1"/>
    <col min="8458" max="8704" width="11.44140625" style="55"/>
    <col min="8705" max="8705" width="22.5546875" style="55" customWidth="1"/>
    <col min="8706" max="8712" width="9.88671875" style="55" customWidth="1"/>
    <col min="8713" max="8713" width="8.6640625" style="55" customWidth="1"/>
    <col min="8714" max="8960" width="11.44140625" style="55"/>
    <col min="8961" max="8961" width="22.5546875" style="55" customWidth="1"/>
    <col min="8962" max="8968" width="9.88671875" style="55" customWidth="1"/>
    <col min="8969" max="8969" width="8.6640625" style="55" customWidth="1"/>
    <col min="8970" max="9216" width="11.44140625" style="55"/>
    <col min="9217" max="9217" width="22.5546875" style="55" customWidth="1"/>
    <col min="9218" max="9224" width="9.88671875" style="55" customWidth="1"/>
    <col min="9225" max="9225" width="8.6640625" style="55" customWidth="1"/>
    <col min="9226" max="9472" width="11.44140625" style="55"/>
    <col min="9473" max="9473" width="22.5546875" style="55" customWidth="1"/>
    <col min="9474" max="9480" width="9.88671875" style="55" customWidth="1"/>
    <col min="9481" max="9481" width="8.6640625" style="55" customWidth="1"/>
    <col min="9482" max="9728" width="11.44140625" style="55"/>
    <col min="9729" max="9729" width="22.5546875" style="55" customWidth="1"/>
    <col min="9730" max="9736" width="9.88671875" style="55" customWidth="1"/>
    <col min="9737" max="9737" width="8.6640625" style="55" customWidth="1"/>
    <col min="9738" max="9984" width="11.44140625" style="55"/>
    <col min="9985" max="9985" width="22.5546875" style="55" customWidth="1"/>
    <col min="9986" max="9992" width="9.88671875" style="55" customWidth="1"/>
    <col min="9993" max="9993" width="8.6640625" style="55" customWidth="1"/>
    <col min="9994" max="10240" width="11.44140625" style="55"/>
    <col min="10241" max="10241" width="22.5546875" style="55" customWidth="1"/>
    <col min="10242" max="10248" width="9.88671875" style="55" customWidth="1"/>
    <col min="10249" max="10249" width="8.6640625" style="55" customWidth="1"/>
    <col min="10250" max="10496" width="11.44140625" style="55"/>
    <col min="10497" max="10497" width="22.5546875" style="55" customWidth="1"/>
    <col min="10498" max="10504" width="9.88671875" style="55" customWidth="1"/>
    <col min="10505" max="10505" width="8.6640625" style="55" customWidth="1"/>
    <col min="10506" max="10752" width="11.44140625" style="55"/>
    <col min="10753" max="10753" width="22.5546875" style="55" customWidth="1"/>
    <col min="10754" max="10760" width="9.88671875" style="55" customWidth="1"/>
    <col min="10761" max="10761" width="8.6640625" style="55" customWidth="1"/>
    <col min="10762" max="11008" width="11.44140625" style="55"/>
    <col min="11009" max="11009" width="22.5546875" style="55" customWidth="1"/>
    <col min="11010" max="11016" width="9.88671875" style="55" customWidth="1"/>
    <col min="11017" max="11017" width="8.6640625" style="55" customWidth="1"/>
    <col min="11018" max="11264" width="11.44140625" style="55"/>
    <col min="11265" max="11265" width="22.5546875" style="55" customWidth="1"/>
    <col min="11266" max="11272" width="9.88671875" style="55" customWidth="1"/>
    <col min="11273" max="11273" width="8.6640625" style="55" customWidth="1"/>
    <col min="11274" max="11520" width="11.44140625" style="55"/>
    <col min="11521" max="11521" width="22.5546875" style="55" customWidth="1"/>
    <col min="11522" max="11528" width="9.88671875" style="55" customWidth="1"/>
    <col min="11529" max="11529" width="8.6640625" style="55" customWidth="1"/>
    <col min="11530" max="11776" width="11.44140625" style="55"/>
    <col min="11777" max="11777" width="22.5546875" style="55" customWidth="1"/>
    <col min="11778" max="11784" width="9.88671875" style="55" customWidth="1"/>
    <col min="11785" max="11785" width="8.6640625" style="55" customWidth="1"/>
    <col min="11786" max="12032" width="11.44140625" style="55"/>
    <col min="12033" max="12033" width="22.5546875" style="55" customWidth="1"/>
    <col min="12034" max="12040" width="9.88671875" style="55" customWidth="1"/>
    <col min="12041" max="12041" width="8.6640625" style="55" customWidth="1"/>
    <col min="12042" max="12288" width="11.44140625" style="55"/>
    <col min="12289" max="12289" width="22.5546875" style="55" customWidth="1"/>
    <col min="12290" max="12296" width="9.88671875" style="55" customWidth="1"/>
    <col min="12297" max="12297" width="8.6640625" style="55" customWidth="1"/>
    <col min="12298" max="12544" width="11.44140625" style="55"/>
    <col min="12545" max="12545" width="22.5546875" style="55" customWidth="1"/>
    <col min="12546" max="12552" width="9.88671875" style="55" customWidth="1"/>
    <col min="12553" max="12553" width="8.6640625" style="55" customWidth="1"/>
    <col min="12554" max="12800" width="11.44140625" style="55"/>
    <col min="12801" max="12801" width="22.5546875" style="55" customWidth="1"/>
    <col min="12802" max="12808" width="9.88671875" style="55" customWidth="1"/>
    <col min="12809" max="12809" width="8.6640625" style="55" customWidth="1"/>
    <col min="12810" max="13056" width="11.44140625" style="55"/>
    <col min="13057" max="13057" width="22.5546875" style="55" customWidth="1"/>
    <col min="13058" max="13064" width="9.88671875" style="55" customWidth="1"/>
    <col min="13065" max="13065" width="8.6640625" style="55" customWidth="1"/>
    <col min="13066" max="13312" width="11.44140625" style="55"/>
    <col min="13313" max="13313" width="22.5546875" style="55" customWidth="1"/>
    <col min="13314" max="13320" width="9.88671875" style="55" customWidth="1"/>
    <col min="13321" max="13321" width="8.6640625" style="55" customWidth="1"/>
    <col min="13322" max="13568" width="11.44140625" style="55"/>
    <col min="13569" max="13569" width="22.5546875" style="55" customWidth="1"/>
    <col min="13570" max="13576" width="9.88671875" style="55" customWidth="1"/>
    <col min="13577" max="13577" width="8.6640625" style="55" customWidth="1"/>
    <col min="13578" max="13824" width="11.44140625" style="55"/>
    <col min="13825" max="13825" width="22.5546875" style="55" customWidth="1"/>
    <col min="13826" max="13832" width="9.88671875" style="55" customWidth="1"/>
    <col min="13833" max="13833" width="8.6640625" style="55" customWidth="1"/>
    <col min="13834" max="14080" width="11.44140625" style="55"/>
    <col min="14081" max="14081" width="22.5546875" style="55" customWidth="1"/>
    <col min="14082" max="14088" width="9.88671875" style="55" customWidth="1"/>
    <col min="14089" max="14089" width="8.6640625" style="55" customWidth="1"/>
    <col min="14090" max="14336" width="11.44140625" style="55"/>
    <col min="14337" max="14337" width="22.5546875" style="55" customWidth="1"/>
    <col min="14338" max="14344" width="9.88671875" style="55" customWidth="1"/>
    <col min="14345" max="14345" width="8.6640625" style="55" customWidth="1"/>
    <col min="14346" max="14592" width="11.44140625" style="55"/>
    <col min="14593" max="14593" width="22.5546875" style="55" customWidth="1"/>
    <col min="14594" max="14600" width="9.88671875" style="55" customWidth="1"/>
    <col min="14601" max="14601" width="8.6640625" style="55" customWidth="1"/>
    <col min="14602" max="14848" width="11.44140625" style="55"/>
    <col min="14849" max="14849" width="22.5546875" style="55" customWidth="1"/>
    <col min="14850" max="14856" width="9.88671875" style="55" customWidth="1"/>
    <col min="14857" max="14857" width="8.6640625" style="55" customWidth="1"/>
    <col min="14858" max="15104" width="11.44140625" style="55"/>
    <col min="15105" max="15105" width="22.5546875" style="55" customWidth="1"/>
    <col min="15106" max="15112" width="9.88671875" style="55" customWidth="1"/>
    <col min="15113" max="15113" width="8.6640625" style="55" customWidth="1"/>
    <col min="15114" max="15360" width="11.44140625" style="55"/>
    <col min="15361" max="15361" width="22.5546875" style="55" customWidth="1"/>
    <col min="15362" max="15368" width="9.88671875" style="55" customWidth="1"/>
    <col min="15369" max="15369" width="8.6640625" style="55" customWidth="1"/>
    <col min="15370" max="15616" width="11.44140625" style="55"/>
    <col min="15617" max="15617" width="22.5546875" style="55" customWidth="1"/>
    <col min="15618" max="15624" width="9.88671875" style="55" customWidth="1"/>
    <col min="15625" max="15625" width="8.6640625" style="55" customWidth="1"/>
    <col min="15626" max="15872" width="11.44140625" style="55"/>
    <col min="15873" max="15873" width="22.5546875" style="55" customWidth="1"/>
    <col min="15874" max="15880" width="9.88671875" style="55" customWidth="1"/>
    <col min="15881" max="15881" width="8.6640625" style="55" customWidth="1"/>
    <col min="15882" max="16128" width="11.44140625" style="55"/>
    <col min="16129" max="16129" width="22.5546875" style="55" customWidth="1"/>
    <col min="16130" max="16136" width="9.88671875" style="55" customWidth="1"/>
    <col min="16137" max="16137" width="8.6640625" style="55" customWidth="1"/>
    <col min="16138" max="16384" width="11.44140625" style="55"/>
  </cols>
  <sheetData>
    <row r="1" spans="1:9" s="68" customFormat="1" ht="12" customHeight="1">
      <c r="A1" s="258" t="s">
        <v>237</v>
      </c>
      <c r="B1" s="259"/>
      <c r="C1" s="259"/>
      <c r="D1" s="259"/>
      <c r="E1" s="259"/>
      <c r="F1" s="259"/>
      <c r="G1" s="259"/>
      <c r="H1" s="259"/>
    </row>
    <row r="2" spans="1:9" s="67" customFormat="1" ht="21.9" customHeight="1">
      <c r="A2" s="244" t="s">
        <v>497</v>
      </c>
      <c r="B2" s="260"/>
      <c r="C2" s="260"/>
      <c r="D2" s="260"/>
      <c r="E2" s="260"/>
      <c r="F2" s="260"/>
      <c r="G2" s="260"/>
      <c r="H2" s="260"/>
      <c r="I2" s="90"/>
    </row>
    <row r="3" spans="1:9" ht="12" customHeight="1">
      <c r="A3" s="261"/>
      <c r="B3" s="261"/>
      <c r="C3" s="261"/>
      <c r="D3" s="261"/>
      <c r="E3" s="261"/>
      <c r="F3" s="261"/>
      <c r="G3" s="261"/>
      <c r="H3" s="261"/>
    </row>
    <row r="4" spans="1:9" ht="12" customHeight="1">
      <c r="A4" s="235" t="s">
        <v>238</v>
      </c>
      <c r="B4" s="238" t="s">
        <v>239</v>
      </c>
      <c r="C4" s="245" t="s">
        <v>240</v>
      </c>
      <c r="D4" s="238" t="s">
        <v>241</v>
      </c>
      <c r="E4" s="228" t="s">
        <v>135</v>
      </c>
      <c r="F4" s="265"/>
      <c r="G4" s="266" t="s">
        <v>242</v>
      </c>
      <c r="H4" s="91" t="s">
        <v>243</v>
      </c>
      <c r="I4" s="92"/>
    </row>
    <row r="5" spans="1:9" ht="12" customHeight="1">
      <c r="A5" s="236"/>
      <c r="B5" s="262"/>
      <c r="C5" s="247"/>
      <c r="D5" s="264"/>
      <c r="E5" s="245" t="s">
        <v>244</v>
      </c>
      <c r="F5" s="238" t="s">
        <v>245</v>
      </c>
      <c r="G5" s="267"/>
      <c r="H5" s="253" t="s">
        <v>245</v>
      </c>
      <c r="I5" s="92"/>
    </row>
    <row r="6" spans="1:9" ht="33.9" customHeight="1">
      <c r="A6" s="236"/>
      <c r="B6" s="263"/>
      <c r="C6" s="249"/>
      <c r="D6" s="239"/>
      <c r="E6" s="249"/>
      <c r="F6" s="263"/>
      <c r="G6" s="268"/>
      <c r="H6" s="254"/>
      <c r="I6" s="64"/>
    </row>
    <row r="7" spans="1:9" ht="12" customHeight="1">
      <c r="A7" s="250"/>
      <c r="B7" s="69" t="s">
        <v>3</v>
      </c>
      <c r="C7" s="228" t="s">
        <v>131</v>
      </c>
      <c r="D7" s="251"/>
      <c r="E7" s="251"/>
      <c r="F7" s="251"/>
      <c r="G7" s="251"/>
      <c r="H7" s="251"/>
      <c r="I7" s="64"/>
    </row>
    <row r="8" spans="1:9" ht="12" customHeight="1">
      <c r="A8" s="72"/>
      <c r="B8" s="64"/>
      <c r="C8" s="64"/>
      <c r="D8" s="64"/>
      <c r="E8" s="64"/>
      <c r="F8" s="58"/>
      <c r="G8" s="64"/>
      <c r="H8" s="64"/>
      <c r="I8" s="64"/>
    </row>
    <row r="9" spans="1:9" ht="12" customHeight="1">
      <c r="A9" s="84" t="s">
        <v>246</v>
      </c>
      <c r="B9" s="103"/>
      <c r="C9" s="102"/>
      <c r="D9" s="102"/>
      <c r="E9" s="102"/>
      <c r="F9" s="102"/>
      <c r="G9" s="102"/>
      <c r="H9" s="102"/>
      <c r="I9" s="58"/>
    </row>
    <row r="10" spans="1:9" ht="12" customHeight="1">
      <c r="A10" s="84" t="s">
        <v>247</v>
      </c>
      <c r="B10" s="103"/>
      <c r="C10" s="102"/>
      <c r="D10" s="102"/>
      <c r="E10" s="102"/>
      <c r="F10" s="104"/>
      <c r="G10" s="102"/>
      <c r="H10" s="102"/>
      <c r="I10" s="58"/>
    </row>
    <row r="11" spans="1:9" ht="12" customHeight="1">
      <c r="A11" s="84" t="s">
        <v>248</v>
      </c>
      <c r="B11" s="110">
        <v>59</v>
      </c>
      <c r="C11" s="111">
        <v>119667</v>
      </c>
      <c r="D11" s="111">
        <v>37572</v>
      </c>
      <c r="E11" s="111">
        <v>37572</v>
      </c>
      <c r="F11" s="117" t="s">
        <v>1</v>
      </c>
      <c r="G11" s="111">
        <v>82095</v>
      </c>
      <c r="H11" s="117">
        <v>5438</v>
      </c>
      <c r="I11" s="58"/>
    </row>
    <row r="12" spans="1:9" ht="12" customHeight="1">
      <c r="A12" s="84"/>
      <c r="B12" s="110"/>
      <c r="C12" s="111"/>
      <c r="D12" s="111"/>
      <c r="E12" s="111"/>
      <c r="F12" s="111"/>
      <c r="G12" s="111"/>
      <c r="H12" s="111"/>
      <c r="I12" s="58"/>
    </row>
    <row r="13" spans="1:9" ht="12" customHeight="1">
      <c r="A13" s="184" t="s">
        <v>370</v>
      </c>
      <c r="B13" s="112"/>
      <c r="C13" s="111"/>
      <c r="D13" s="111"/>
      <c r="E13" s="111"/>
      <c r="F13" s="111"/>
      <c r="G13" s="111"/>
      <c r="H13" s="111"/>
      <c r="I13" s="58"/>
    </row>
    <row r="14" spans="1:9" ht="12" customHeight="1">
      <c r="A14" s="184" t="s">
        <v>389</v>
      </c>
      <c r="B14" s="112"/>
      <c r="C14" s="111"/>
      <c r="D14" s="111"/>
      <c r="E14" s="111"/>
      <c r="F14" s="111"/>
      <c r="G14" s="111"/>
      <c r="H14" s="111"/>
      <c r="I14" s="58"/>
    </row>
    <row r="15" spans="1:9" ht="12" customHeight="1">
      <c r="A15" s="184" t="s">
        <v>390</v>
      </c>
      <c r="B15" s="110"/>
      <c r="C15" s="111"/>
      <c r="D15" s="111"/>
      <c r="E15" s="111"/>
      <c r="F15" s="117"/>
      <c r="G15" s="111"/>
      <c r="H15" s="117"/>
      <c r="I15" s="58"/>
    </row>
    <row r="16" spans="1:9" ht="12" customHeight="1">
      <c r="A16" s="184" t="s">
        <v>391</v>
      </c>
      <c r="B16" s="112"/>
      <c r="C16" s="111"/>
      <c r="E16" s="111"/>
      <c r="F16" s="111"/>
      <c r="G16" s="111"/>
      <c r="H16" s="111"/>
      <c r="I16" s="58"/>
    </row>
    <row r="17" spans="1:9" ht="12" customHeight="1">
      <c r="A17" s="185" t="s">
        <v>392</v>
      </c>
      <c r="B17" s="110">
        <v>13</v>
      </c>
      <c r="C17" s="111">
        <v>1630</v>
      </c>
      <c r="D17" s="111">
        <v>620</v>
      </c>
      <c r="E17" s="111">
        <v>620</v>
      </c>
      <c r="F17" s="117" t="s">
        <v>1</v>
      </c>
      <c r="G17" s="111">
        <v>1010</v>
      </c>
      <c r="H17" s="117" t="s">
        <v>1</v>
      </c>
      <c r="I17" s="58"/>
    </row>
    <row r="18" spans="1:9" ht="12" customHeight="1">
      <c r="A18" s="185" t="s">
        <v>393</v>
      </c>
      <c r="B18" s="110">
        <v>45</v>
      </c>
      <c r="C18" s="111">
        <v>79806</v>
      </c>
      <c r="D18" s="111">
        <v>30051</v>
      </c>
      <c r="E18" s="111">
        <v>30051</v>
      </c>
      <c r="F18" s="117" t="s">
        <v>1</v>
      </c>
      <c r="G18" s="111">
        <v>49755</v>
      </c>
      <c r="H18" s="117">
        <v>5376</v>
      </c>
      <c r="I18" s="58"/>
    </row>
    <row r="19" spans="1:9" ht="12" customHeight="1">
      <c r="A19" s="185" t="s">
        <v>466</v>
      </c>
      <c r="B19" s="110">
        <v>14</v>
      </c>
      <c r="C19" s="111">
        <v>628</v>
      </c>
      <c r="D19" s="111">
        <v>443</v>
      </c>
      <c r="E19" s="111">
        <v>443</v>
      </c>
      <c r="F19" s="117" t="s">
        <v>1</v>
      </c>
      <c r="G19" s="111">
        <v>185</v>
      </c>
      <c r="H19" s="117">
        <v>38</v>
      </c>
      <c r="I19" s="58"/>
    </row>
    <row r="20" spans="1:9" ht="12" customHeight="1">
      <c r="A20" s="185" t="s">
        <v>467</v>
      </c>
      <c r="B20" s="110">
        <v>41</v>
      </c>
      <c r="C20" s="111">
        <v>10813</v>
      </c>
      <c r="D20" s="111">
        <v>2092</v>
      </c>
      <c r="E20" s="111">
        <v>2092</v>
      </c>
      <c r="F20" s="117" t="s">
        <v>1</v>
      </c>
      <c r="G20" s="111">
        <v>8721</v>
      </c>
      <c r="H20" s="117" t="s">
        <v>1</v>
      </c>
      <c r="I20" s="58"/>
    </row>
    <row r="21" spans="1:9" ht="12" customHeight="1">
      <c r="A21" s="185" t="s">
        <v>396</v>
      </c>
      <c r="B21" s="110">
        <v>23</v>
      </c>
      <c r="C21" s="111">
        <v>8917</v>
      </c>
      <c r="D21" s="111">
        <v>2010</v>
      </c>
      <c r="E21" s="111">
        <v>2010</v>
      </c>
      <c r="F21" s="117" t="s">
        <v>1</v>
      </c>
      <c r="G21" s="111">
        <v>6907</v>
      </c>
      <c r="H21" s="117" t="s">
        <v>1</v>
      </c>
      <c r="I21" s="58"/>
    </row>
    <row r="22" spans="1:9" ht="12" customHeight="1">
      <c r="A22" s="185" t="s">
        <v>468</v>
      </c>
      <c r="B22" s="110">
        <v>10</v>
      </c>
      <c r="C22" s="111">
        <v>1448</v>
      </c>
      <c r="D22" s="111">
        <v>381</v>
      </c>
      <c r="E22" s="111">
        <v>381</v>
      </c>
      <c r="F22" s="117" t="s">
        <v>1</v>
      </c>
      <c r="G22" s="111">
        <v>1067</v>
      </c>
      <c r="H22" s="117">
        <v>24</v>
      </c>
      <c r="I22" s="58"/>
    </row>
    <row r="23" spans="1:9" ht="12" customHeight="1">
      <c r="A23" s="185" t="s">
        <v>469</v>
      </c>
      <c r="B23" s="110"/>
      <c r="C23" s="111"/>
      <c r="D23" s="111"/>
      <c r="E23" s="111"/>
      <c r="F23" s="111"/>
      <c r="G23" s="111"/>
      <c r="H23" s="111"/>
      <c r="I23" s="58"/>
    </row>
    <row r="24" spans="1:9" ht="12" customHeight="1">
      <c r="A24" s="185" t="s">
        <v>397</v>
      </c>
      <c r="B24" s="110">
        <v>10</v>
      </c>
      <c r="C24" s="111">
        <v>14588</v>
      </c>
      <c r="D24" s="111">
        <v>1426</v>
      </c>
      <c r="E24" s="111">
        <v>1426</v>
      </c>
      <c r="F24" s="117" t="s">
        <v>1</v>
      </c>
      <c r="G24" s="111">
        <v>13162</v>
      </c>
      <c r="H24" s="117" t="s">
        <v>1</v>
      </c>
      <c r="I24" s="58"/>
    </row>
    <row r="25" spans="1:9" ht="12" customHeight="1">
      <c r="A25" s="184" t="s">
        <v>398</v>
      </c>
      <c r="B25" s="110"/>
      <c r="C25" s="111"/>
      <c r="D25" s="111"/>
      <c r="E25" s="111"/>
      <c r="F25" s="111"/>
      <c r="G25" s="111"/>
      <c r="H25" s="111"/>
      <c r="I25" s="58"/>
    </row>
    <row r="26" spans="1:9" ht="12" customHeight="1">
      <c r="A26" s="184" t="s">
        <v>399</v>
      </c>
      <c r="B26" s="110">
        <v>20</v>
      </c>
      <c r="C26" s="111">
        <v>1837</v>
      </c>
      <c r="D26" s="111">
        <v>549</v>
      </c>
      <c r="E26" s="111">
        <v>549</v>
      </c>
      <c r="F26" s="117" t="s">
        <v>1</v>
      </c>
      <c r="G26" s="111">
        <v>1288</v>
      </c>
      <c r="H26" s="117" t="s">
        <v>1</v>
      </c>
      <c r="I26" s="58"/>
    </row>
    <row r="27" spans="1:9" ht="12" customHeight="1">
      <c r="A27" s="59" t="s">
        <v>5</v>
      </c>
      <c r="B27" s="59"/>
      <c r="C27" s="57"/>
      <c r="D27" s="57"/>
      <c r="E27" s="57"/>
      <c r="F27" s="57"/>
      <c r="G27" s="57"/>
      <c r="H27" s="57"/>
      <c r="I27" s="58"/>
    </row>
    <row r="28" spans="1:9" ht="21.9" customHeight="1">
      <c r="A28" s="255" t="s">
        <v>475</v>
      </c>
      <c r="B28" s="256"/>
      <c r="C28" s="256"/>
      <c r="D28" s="256"/>
      <c r="E28" s="256"/>
      <c r="F28" s="256"/>
      <c r="G28" s="256"/>
      <c r="H28" s="81"/>
    </row>
    <row r="29" spans="1:9" ht="12" customHeight="1">
      <c r="A29" s="257" t="s">
        <v>249</v>
      </c>
      <c r="B29" s="242"/>
      <c r="C29" s="242"/>
      <c r="D29" s="242"/>
      <c r="E29" s="242"/>
      <c r="F29" s="242"/>
      <c r="G29" s="242"/>
    </row>
    <row r="30" spans="1:9" ht="12" customHeight="1"/>
    <row r="31" spans="1:9" ht="12" customHeight="1"/>
    <row r="32" spans="1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mergeCells count="14">
    <mergeCell ref="H5:H6"/>
    <mergeCell ref="C7:H7"/>
    <mergeCell ref="A28:G28"/>
    <mergeCell ref="A29:G29"/>
    <mergeCell ref="A1:H1"/>
    <mergeCell ref="A2:H3"/>
    <mergeCell ref="A4:A7"/>
    <mergeCell ref="B4:B6"/>
    <mergeCell ref="C4:C6"/>
    <mergeCell ref="D4:D6"/>
    <mergeCell ref="E4:F4"/>
    <mergeCell ref="G4:G6"/>
    <mergeCell ref="E5:E6"/>
    <mergeCell ref="F5:F6"/>
  </mergeCells>
  <hyperlinks>
    <hyperlink ref="A2:H3" location="Inhaltsverzeichnis!A55" display="Inhaltsverzeichnis!A55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21.6640625" style="55" customWidth="1"/>
    <col min="2" max="8" width="9.6640625" style="55" customWidth="1"/>
    <col min="9" max="9" width="8.6640625" style="55" customWidth="1"/>
    <col min="10" max="256" width="11.44140625" style="55"/>
    <col min="257" max="257" width="23" style="55" customWidth="1"/>
    <col min="258" max="263" width="10" style="55" customWidth="1"/>
    <col min="264" max="264" width="7.44140625" style="55" customWidth="1"/>
    <col min="265" max="265" width="8.6640625" style="55" customWidth="1"/>
    <col min="266" max="512" width="11.44140625" style="55"/>
    <col min="513" max="513" width="23" style="55" customWidth="1"/>
    <col min="514" max="519" width="10" style="55" customWidth="1"/>
    <col min="520" max="520" width="7.44140625" style="55" customWidth="1"/>
    <col min="521" max="521" width="8.6640625" style="55" customWidth="1"/>
    <col min="522" max="768" width="11.44140625" style="55"/>
    <col min="769" max="769" width="23" style="55" customWidth="1"/>
    <col min="770" max="775" width="10" style="55" customWidth="1"/>
    <col min="776" max="776" width="7.44140625" style="55" customWidth="1"/>
    <col min="777" max="777" width="8.6640625" style="55" customWidth="1"/>
    <col min="778" max="1024" width="11.44140625" style="55"/>
    <col min="1025" max="1025" width="23" style="55" customWidth="1"/>
    <col min="1026" max="1031" width="10" style="55" customWidth="1"/>
    <col min="1032" max="1032" width="7.44140625" style="55" customWidth="1"/>
    <col min="1033" max="1033" width="8.6640625" style="55" customWidth="1"/>
    <col min="1034" max="1280" width="11.44140625" style="55"/>
    <col min="1281" max="1281" width="23" style="55" customWidth="1"/>
    <col min="1282" max="1287" width="10" style="55" customWidth="1"/>
    <col min="1288" max="1288" width="7.44140625" style="55" customWidth="1"/>
    <col min="1289" max="1289" width="8.6640625" style="55" customWidth="1"/>
    <col min="1290" max="1536" width="11.44140625" style="55"/>
    <col min="1537" max="1537" width="23" style="55" customWidth="1"/>
    <col min="1538" max="1543" width="10" style="55" customWidth="1"/>
    <col min="1544" max="1544" width="7.44140625" style="55" customWidth="1"/>
    <col min="1545" max="1545" width="8.6640625" style="55" customWidth="1"/>
    <col min="1546" max="1792" width="11.44140625" style="55"/>
    <col min="1793" max="1793" width="23" style="55" customWidth="1"/>
    <col min="1794" max="1799" width="10" style="55" customWidth="1"/>
    <col min="1800" max="1800" width="7.44140625" style="55" customWidth="1"/>
    <col min="1801" max="1801" width="8.6640625" style="55" customWidth="1"/>
    <col min="1802" max="2048" width="11.44140625" style="55"/>
    <col min="2049" max="2049" width="23" style="55" customWidth="1"/>
    <col min="2050" max="2055" width="10" style="55" customWidth="1"/>
    <col min="2056" max="2056" width="7.44140625" style="55" customWidth="1"/>
    <col min="2057" max="2057" width="8.6640625" style="55" customWidth="1"/>
    <col min="2058" max="2304" width="11.44140625" style="55"/>
    <col min="2305" max="2305" width="23" style="55" customWidth="1"/>
    <col min="2306" max="2311" width="10" style="55" customWidth="1"/>
    <col min="2312" max="2312" width="7.44140625" style="55" customWidth="1"/>
    <col min="2313" max="2313" width="8.6640625" style="55" customWidth="1"/>
    <col min="2314" max="2560" width="11.44140625" style="55"/>
    <col min="2561" max="2561" width="23" style="55" customWidth="1"/>
    <col min="2562" max="2567" width="10" style="55" customWidth="1"/>
    <col min="2568" max="2568" width="7.44140625" style="55" customWidth="1"/>
    <col min="2569" max="2569" width="8.6640625" style="55" customWidth="1"/>
    <col min="2570" max="2816" width="11.44140625" style="55"/>
    <col min="2817" max="2817" width="23" style="55" customWidth="1"/>
    <col min="2818" max="2823" width="10" style="55" customWidth="1"/>
    <col min="2824" max="2824" width="7.44140625" style="55" customWidth="1"/>
    <col min="2825" max="2825" width="8.6640625" style="55" customWidth="1"/>
    <col min="2826" max="3072" width="11.44140625" style="55"/>
    <col min="3073" max="3073" width="23" style="55" customWidth="1"/>
    <col min="3074" max="3079" width="10" style="55" customWidth="1"/>
    <col min="3080" max="3080" width="7.44140625" style="55" customWidth="1"/>
    <col min="3081" max="3081" width="8.6640625" style="55" customWidth="1"/>
    <col min="3082" max="3328" width="11.44140625" style="55"/>
    <col min="3329" max="3329" width="23" style="55" customWidth="1"/>
    <col min="3330" max="3335" width="10" style="55" customWidth="1"/>
    <col min="3336" max="3336" width="7.44140625" style="55" customWidth="1"/>
    <col min="3337" max="3337" width="8.6640625" style="55" customWidth="1"/>
    <col min="3338" max="3584" width="11.44140625" style="55"/>
    <col min="3585" max="3585" width="23" style="55" customWidth="1"/>
    <col min="3586" max="3591" width="10" style="55" customWidth="1"/>
    <col min="3592" max="3592" width="7.44140625" style="55" customWidth="1"/>
    <col min="3593" max="3593" width="8.6640625" style="55" customWidth="1"/>
    <col min="3594" max="3840" width="11.44140625" style="55"/>
    <col min="3841" max="3841" width="23" style="55" customWidth="1"/>
    <col min="3842" max="3847" width="10" style="55" customWidth="1"/>
    <col min="3848" max="3848" width="7.44140625" style="55" customWidth="1"/>
    <col min="3849" max="3849" width="8.6640625" style="55" customWidth="1"/>
    <col min="3850" max="4096" width="11.44140625" style="55"/>
    <col min="4097" max="4097" width="23" style="55" customWidth="1"/>
    <col min="4098" max="4103" width="10" style="55" customWidth="1"/>
    <col min="4104" max="4104" width="7.44140625" style="55" customWidth="1"/>
    <col min="4105" max="4105" width="8.6640625" style="55" customWidth="1"/>
    <col min="4106" max="4352" width="11.44140625" style="55"/>
    <col min="4353" max="4353" width="23" style="55" customWidth="1"/>
    <col min="4354" max="4359" width="10" style="55" customWidth="1"/>
    <col min="4360" max="4360" width="7.44140625" style="55" customWidth="1"/>
    <col min="4361" max="4361" width="8.6640625" style="55" customWidth="1"/>
    <col min="4362" max="4608" width="11.44140625" style="55"/>
    <col min="4609" max="4609" width="23" style="55" customWidth="1"/>
    <col min="4610" max="4615" width="10" style="55" customWidth="1"/>
    <col min="4616" max="4616" width="7.44140625" style="55" customWidth="1"/>
    <col min="4617" max="4617" width="8.6640625" style="55" customWidth="1"/>
    <col min="4618" max="4864" width="11.44140625" style="55"/>
    <col min="4865" max="4865" width="23" style="55" customWidth="1"/>
    <col min="4866" max="4871" width="10" style="55" customWidth="1"/>
    <col min="4872" max="4872" width="7.44140625" style="55" customWidth="1"/>
    <col min="4873" max="4873" width="8.6640625" style="55" customWidth="1"/>
    <col min="4874" max="5120" width="11.44140625" style="55"/>
    <col min="5121" max="5121" width="23" style="55" customWidth="1"/>
    <col min="5122" max="5127" width="10" style="55" customWidth="1"/>
    <col min="5128" max="5128" width="7.44140625" style="55" customWidth="1"/>
    <col min="5129" max="5129" width="8.6640625" style="55" customWidth="1"/>
    <col min="5130" max="5376" width="11.44140625" style="55"/>
    <col min="5377" max="5377" width="23" style="55" customWidth="1"/>
    <col min="5378" max="5383" width="10" style="55" customWidth="1"/>
    <col min="5384" max="5384" width="7.44140625" style="55" customWidth="1"/>
    <col min="5385" max="5385" width="8.6640625" style="55" customWidth="1"/>
    <col min="5386" max="5632" width="11.44140625" style="55"/>
    <col min="5633" max="5633" width="23" style="55" customWidth="1"/>
    <col min="5634" max="5639" width="10" style="55" customWidth="1"/>
    <col min="5640" max="5640" width="7.44140625" style="55" customWidth="1"/>
    <col min="5641" max="5641" width="8.6640625" style="55" customWidth="1"/>
    <col min="5642" max="5888" width="11.44140625" style="55"/>
    <col min="5889" max="5889" width="23" style="55" customWidth="1"/>
    <col min="5890" max="5895" width="10" style="55" customWidth="1"/>
    <col min="5896" max="5896" width="7.44140625" style="55" customWidth="1"/>
    <col min="5897" max="5897" width="8.6640625" style="55" customWidth="1"/>
    <col min="5898" max="6144" width="11.44140625" style="55"/>
    <col min="6145" max="6145" width="23" style="55" customWidth="1"/>
    <col min="6146" max="6151" width="10" style="55" customWidth="1"/>
    <col min="6152" max="6152" width="7.44140625" style="55" customWidth="1"/>
    <col min="6153" max="6153" width="8.6640625" style="55" customWidth="1"/>
    <col min="6154" max="6400" width="11.44140625" style="55"/>
    <col min="6401" max="6401" width="23" style="55" customWidth="1"/>
    <col min="6402" max="6407" width="10" style="55" customWidth="1"/>
    <col min="6408" max="6408" width="7.44140625" style="55" customWidth="1"/>
    <col min="6409" max="6409" width="8.6640625" style="55" customWidth="1"/>
    <col min="6410" max="6656" width="11.44140625" style="55"/>
    <col min="6657" max="6657" width="23" style="55" customWidth="1"/>
    <col min="6658" max="6663" width="10" style="55" customWidth="1"/>
    <col min="6664" max="6664" width="7.44140625" style="55" customWidth="1"/>
    <col min="6665" max="6665" width="8.6640625" style="55" customWidth="1"/>
    <col min="6666" max="6912" width="11.44140625" style="55"/>
    <col min="6913" max="6913" width="23" style="55" customWidth="1"/>
    <col min="6914" max="6919" width="10" style="55" customWidth="1"/>
    <col min="6920" max="6920" width="7.44140625" style="55" customWidth="1"/>
    <col min="6921" max="6921" width="8.6640625" style="55" customWidth="1"/>
    <col min="6922" max="7168" width="11.44140625" style="55"/>
    <col min="7169" max="7169" width="23" style="55" customWidth="1"/>
    <col min="7170" max="7175" width="10" style="55" customWidth="1"/>
    <col min="7176" max="7176" width="7.44140625" style="55" customWidth="1"/>
    <col min="7177" max="7177" width="8.6640625" style="55" customWidth="1"/>
    <col min="7178" max="7424" width="11.44140625" style="55"/>
    <col min="7425" max="7425" width="23" style="55" customWidth="1"/>
    <col min="7426" max="7431" width="10" style="55" customWidth="1"/>
    <col min="7432" max="7432" width="7.44140625" style="55" customWidth="1"/>
    <col min="7433" max="7433" width="8.6640625" style="55" customWidth="1"/>
    <col min="7434" max="7680" width="11.44140625" style="55"/>
    <col min="7681" max="7681" width="23" style="55" customWidth="1"/>
    <col min="7682" max="7687" width="10" style="55" customWidth="1"/>
    <col min="7688" max="7688" width="7.44140625" style="55" customWidth="1"/>
    <col min="7689" max="7689" width="8.6640625" style="55" customWidth="1"/>
    <col min="7690" max="7936" width="11.44140625" style="55"/>
    <col min="7937" max="7937" width="23" style="55" customWidth="1"/>
    <col min="7938" max="7943" width="10" style="55" customWidth="1"/>
    <col min="7944" max="7944" width="7.44140625" style="55" customWidth="1"/>
    <col min="7945" max="7945" width="8.6640625" style="55" customWidth="1"/>
    <col min="7946" max="8192" width="11.44140625" style="55"/>
    <col min="8193" max="8193" width="23" style="55" customWidth="1"/>
    <col min="8194" max="8199" width="10" style="55" customWidth="1"/>
    <col min="8200" max="8200" width="7.44140625" style="55" customWidth="1"/>
    <col min="8201" max="8201" width="8.6640625" style="55" customWidth="1"/>
    <col min="8202" max="8448" width="11.44140625" style="55"/>
    <col min="8449" max="8449" width="23" style="55" customWidth="1"/>
    <col min="8450" max="8455" width="10" style="55" customWidth="1"/>
    <col min="8456" max="8456" width="7.44140625" style="55" customWidth="1"/>
    <col min="8457" max="8457" width="8.6640625" style="55" customWidth="1"/>
    <col min="8458" max="8704" width="11.44140625" style="55"/>
    <col min="8705" max="8705" width="23" style="55" customWidth="1"/>
    <col min="8706" max="8711" width="10" style="55" customWidth="1"/>
    <col min="8712" max="8712" width="7.44140625" style="55" customWidth="1"/>
    <col min="8713" max="8713" width="8.6640625" style="55" customWidth="1"/>
    <col min="8714" max="8960" width="11.44140625" style="55"/>
    <col min="8961" max="8961" width="23" style="55" customWidth="1"/>
    <col min="8962" max="8967" width="10" style="55" customWidth="1"/>
    <col min="8968" max="8968" width="7.44140625" style="55" customWidth="1"/>
    <col min="8969" max="8969" width="8.6640625" style="55" customWidth="1"/>
    <col min="8970" max="9216" width="11.44140625" style="55"/>
    <col min="9217" max="9217" width="23" style="55" customWidth="1"/>
    <col min="9218" max="9223" width="10" style="55" customWidth="1"/>
    <col min="9224" max="9224" width="7.44140625" style="55" customWidth="1"/>
    <col min="9225" max="9225" width="8.6640625" style="55" customWidth="1"/>
    <col min="9226" max="9472" width="11.44140625" style="55"/>
    <col min="9473" max="9473" width="23" style="55" customWidth="1"/>
    <col min="9474" max="9479" width="10" style="55" customWidth="1"/>
    <col min="9480" max="9480" width="7.44140625" style="55" customWidth="1"/>
    <col min="9481" max="9481" width="8.6640625" style="55" customWidth="1"/>
    <col min="9482" max="9728" width="11.44140625" style="55"/>
    <col min="9729" max="9729" width="23" style="55" customWidth="1"/>
    <col min="9730" max="9735" width="10" style="55" customWidth="1"/>
    <col min="9736" max="9736" width="7.44140625" style="55" customWidth="1"/>
    <col min="9737" max="9737" width="8.6640625" style="55" customWidth="1"/>
    <col min="9738" max="9984" width="11.44140625" style="55"/>
    <col min="9985" max="9985" width="23" style="55" customWidth="1"/>
    <col min="9986" max="9991" width="10" style="55" customWidth="1"/>
    <col min="9992" max="9992" width="7.44140625" style="55" customWidth="1"/>
    <col min="9993" max="9993" width="8.6640625" style="55" customWidth="1"/>
    <col min="9994" max="10240" width="11.44140625" style="55"/>
    <col min="10241" max="10241" width="23" style="55" customWidth="1"/>
    <col min="10242" max="10247" width="10" style="55" customWidth="1"/>
    <col min="10248" max="10248" width="7.44140625" style="55" customWidth="1"/>
    <col min="10249" max="10249" width="8.6640625" style="55" customWidth="1"/>
    <col min="10250" max="10496" width="11.44140625" style="55"/>
    <col min="10497" max="10497" width="23" style="55" customWidth="1"/>
    <col min="10498" max="10503" width="10" style="55" customWidth="1"/>
    <col min="10504" max="10504" width="7.44140625" style="55" customWidth="1"/>
    <col min="10505" max="10505" width="8.6640625" style="55" customWidth="1"/>
    <col min="10506" max="10752" width="11.44140625" style="55"/>
    <col min="10753" max="10753" width="23" style="55" customWidth="1"/>
    <col min="10754" max="10759" width="10" style="55" customWidth="1"/>
    <col min="10760" max="10760" width="7.44140625" style="55" customWidth="1"/>
    <col min="10761" max="10761" width="8.6640625" style="55" customWidth="1"/>
    <col min="10762" max="11008" width="11.44140625" style="55"/>
    <col min="11009" max="11009" width="23" style="55" customWidth="1"/>
    <col min="11010" max="11015" width="10" style="55" customWidth="1"/>
    <col min="11016" max="11016" width="7.44140625" style="55" customWidth="1"/>
    <col min="11017" max="11017" width="8.6640625" style="55" customWidth="1"/>
    <col min="11018" max="11264" width="11.44140625" style="55"/>
    <col min="11265" max="11265" width="23" style="55" customWidth="1"/>
    <col min="11266" max="11271" width="10" style="55" customWidth="1"/>
    <col min="11272" max="11272" width="7.44140625" style="55" customWidth="1"/>
    <col min="11273" max="11273" width="8.6640625" style="55" customWidth="1"/>
    <col min="11274" max="11520" width="11.44140625" style="55"/>
    <col min="11521" max="11521" width="23" style="55" customWidth="1"/>
    <col min="11522" max="11527" width="10" style="55" customWidth="1"/>
    <col min="11528" max="11528" width="7.44140625" style="55" customWidth="1"/>
    <col min="11529" max="11529" width="8.6640625" style="55" customWidth="1"/>
    <col min="11530" max="11776" width="11.44140625" style="55"/>
    <col min="11777" max="11777" width="23" style="55" customWidth="1"/>
    <col min="11778" max="11783" width="10" style="55" customWidth="1"/>
    <col min="11784" max="11784" width="7.44140625" style="55" customWidth="1"/>
    <col min="11785" max="11785" width="8.6640625" style="55" customWidth="1"/>
    <col min="11786" max="12032" width="11.44140625" style="55"/>
    <col min="12033" max="12033" width="23" style="55" customWidth="1"/>
    <col min="12034" max="12039" width="10" style="55" customWidth="1"/>
    <col min="12040" max="12040" width="7.44140625" style="55" customWidth="1"/>
    <col min="12041" max="12041" width="8.6640625" style="55" customWidth="1"/>
    <col min="12042" max="12288" width="11.44140625" style="55"/>
    <col min="12289" max="12289" width="23" style="55" customWidth="1"/>
    <col min="12290" max="12295" width="10" style="55" customWidth="1"/>
    <col min="12296" max="12296" width="7.44140625" style="55" customWidth="1"/>
    <col min="12297" max="12297" width="8.6640625" style="55" customWidth="1"/>
    <col min="12298" max="12544" width="11.44140625" style="55"/>
    <col min="12545" max="12545" width="23" style="55" customWidth="1"/>
    <col min="12546" max="12551" width="10" style="55" customWidth="1"/>
    <col min="12552" max="12552" width="7.44140625" style="55" customWidth="1"/>
    <col min="12553" max="12553" width="8.6640625" style="55" customWidth="1"/>
    <col min="12554" max="12800" width="11.44140625" style="55"/>
    <col min="12801" max="12801" width="23" style="55" customWidth="1"/>
    <col min="12802" max="12807" width="10" style="55" customWidth="1"/>
    <col min="12808" max="12808" width="7.44140625" style="55" customWidth="1"/>
    <col min="12809" max="12809" width="8.6640625" style="55" customWidth="1"/>
    <col min="12810" max="13056" width="11.44140625" style="55"/>
    <col min="13057" max="13057" width="23" style="55" customWidth="1"/>
    <col min="13058" max="13063" width="10" style="55" customWidth="1"/>
    <col min="13064" max="13064" width="7.44140625" style="55" customWidth="1"/>
    <col min="13065" max="13065" width="8.6640625" style="55" customWidth="1"/>
    <col min="13066" max="13312" width="11.44140625" style="55"/>
    <col min="13313" max="13313" width="23" style="55" customWidth="1"/>
    <col min="13314" max="13319" width="10" style="55" customWidth="1"/>
    <col min="13320" max="13320" width="7.44140625" style="55" customWidth="1"/>
    <col min="13321" max="13321" width="8.6640625" style="55" customWidth="1"/>
    <col min="13322" max="13568" width="11.44140625" style="55"/>
    <col min="13569" max="13569" width="23" style="55" customWidth="1"/>
    <col min="13570" max="13575" width="10" style="55" customWidth="1"/>
    <col min="13576" max="13576" width="7.44140625" style="55" customWidth="1"/>
    <col min="13577" max="13577" width="8.6640625" style="55" customWidth="1"/>
    <col min="13578" max="13824" width="11.44140625" style="55"/>
    <col min="13825" max="13825" width="23" style="55" customWidth="1"/>
    <col min="13826" max="13831" width="10" style="55" customWidth="1"/>
    <col min="13832" max="13832" width="7.44140625" style="55" customWidth="1"/>
    <col min="13833" max="13833" width="8.6640625" style="55" customWidth="1"/>
    <col min="13834" max="14080" width="11.44140625" style="55"/>
    <col min="14081" max="14081" width="23" style="55" customWidth="1"/>
    <col min="14082" max="14087" width="10" style="55" customWidth="1"/>
    <col min="14088" max="14088" width="7.44140625" style="55" customWidth="1"/>
    <col min="14089" max="14089" width="8.6640625" style="55" customWidth="1"/>
    <col min="14090" max="14336" width="11.44140625" style="55"/>
    <col min="14337" max="14337" width="23" style="55" customWidth="1"/>
    <col min="14338" max="14343" width="10" style="55" customWidth="1"/>
    <col min="14344" max="14344" width="7.44140625" style="55" customWidth="1"/>
    <col min="14345" max="14345" width="8.6640625" style="55" customWidth="1"/>
    <col min="14346" max="14592" width="11.44140625" style="55"/>
    <col min="14593" max="14593" width="23" style="55" customWidth="1"/>
    <col min="14594" max="14599" width="10" style="55" customWidth="1"/>
    <col min="14600" max="14600" width="7.44140625" style="55" customWidth="1"/>
    <col min="14601" max="14601" width="8.6640625" style="55" customWidth="1"/>
    <col min="14602" max="14848" width="11.44140625" style="55"/>
    <col min="14849" max="14849" width="23" style="55" customWidth="1"/>
    <col min="14850" max="14855" width="10" style="55" customWidth="1"/>
    <col min="14856" max="14856" width="7.44140625" style="55" customWidth="1"/>
    <col min="14857" max="14857" width="8.6640625" style="55" customWidth="1"/>
    <col min="14858" max="15104" width="11.44140625" style="55"/>
    <col min="15105" max="15105" width="23" style="55" customWidth="1"/>
    <col min="15106" max="15111" width="10" style="55" customWidth="1"/>
    <col min="15112" max="15112" width="7.44140625" style="55" customWidth="1"/>
    <col min="15113" max="15113" width="8.6640625" style="55" customWidth="1"/>
    <col min="15114" max="15360" width="11.44140625" style="55"/>
    <col min="15361" max="15361" width="23" style="55" customWidth="1"/>
    <col min="15362" max="15367" width="10" style="55" customWidth="1"/>
    <col min="15368" max="15368" width="7.44140625" style="55" customWidth="1"/>
    <col min="15369" max="15369" width="8.6640625" style="55" customWidth="1"/>
    <col min="15370" max="15616" width="11.44140625" style="55"/>
    <col min="15617" max="15617" width="23" style="55" customWidth="1"/>
    <col min="15618" max="15623" width="10" style="55" customWidth="1"/>
    <col min="15624" max="15624" width="7.44140625" style="55" customWidth="1"/>
    <col min="15625" max="15625" width="8.6640625" style="55" customWidth="1"/>
    <col min="15626" max="15872" width="11.44140625" style="55"/>
    <col min="15873" max="15873" width="23" style="55" customWidth="1"/>
    <col min="15874" max="15879" width="10" style="55" customWidth="1"/>
    <col min="15880" max="15880" width="7.44140625" style="55" customWidth="1"/>
    <col min="15881" max="15881" width="8.6640625" style="55" customWidth="1"/>
    <col min="15882" max="16128" width="11.44140625" style="55"/>
    <col min="16129" max="16129" width="23" style="55" customWidth="1"/>
    <col min="16130" max="16135" width="10" style="55" customWidth="1"/>
    <col min="16136" max="16136" width="7.44140625" style="55" customWidth="1"/>
    <col min="16137" max="16137" width="8.6640625" style="55" customWidth="1"/>
    <col min="16138" max="16384" width="11.44140625" style="55"/>
  </cols>
  <sheetData>
    <row r="1" spans="1:9" s="68" customFormat="1" ht="12" customHeight="1">
      <c r="A1" s="221" t="s">
        <v>237</v>
      </c>
      <c r="B1" s="221"/>
      <c r="C1" s="221"/>
      <c r="D1" s="221"/>
      <c r="E1" s="221"/>
      <c r="F1" s="221"/>
      <c r="G1" s="221"/>
      <c r="H1" s="221"/>
    </row>
    <row r="2" spans="1:9" s="67" customFormat="1" ht="21.9" customHeight="1">
      <c r="A2" s="244" t="s">
        <v>498</v>
      </c>
      <c r="B2" s="244"/>
      <c r="C2" s="244"/>
      <c r="D2" s="244"/>
      <c r="E2" s="244"/>
      <c r="F2" s="244"/>
      <c r="G2" s="244"/>
      <c r="H2" s="244"/>
      <c r="I2" s="90"/>
    </row>
    <row r="3" spans="1:9" ht="12" customHeight="1">
      <c r="A3" s="231"/>
      <c r="B3" s="231"/>
      <c r="C3" s="231"/>
      <c r="D3" s="231"/>
      <c r="E3" s="231"/>
      <c r="F3" s="231"/>
      <c r="G3" s="231"/>
      <c r="H3" s="231"/>
    </row>
    <row r="4" spans="1:9" ht="12" customHeight="1">
      <c r="A4" s="235" t="s">
        <v>238</v>
      </c>
      <c r="B4" s="238" t="s">
        <v>250</v>
      </c>
      <c r="C4" s="245" t="s">
        <v>240</v>
      </c>
      <c r="D4" s="238" t="s">
        <v>241</v>
      </c>
      <c r="E4" s="228" t="s">
        <v>135</v>
      </c>
      <c r="F4" s="265"/>
      <c r="G4" s="266" t="s">
        <v>242</v>
      </c>
      <c r="H4" s="91" t="s">
        <v>243</v>
      </c>
      <c r="I4" s="92"/>
    </row>
    <row r="5" spans="1:9" ht="12" customHeight="1">
      <c r="A5" s="236"/>
      <c r="B5" s="262"/>
      <c r="C5" s="247"/>
      <c r="D5" s="264"/>
      <c r="E5" s="245" t="s">
        <v>244</v>
      </c>
      <c r="F5" s="238" t="s">
        <v>245</v>
      </c>
      <c r="G5" s="267"/>
      <c r="H5" s="253" t="s">
        <v>245</v>
      </c>
      <c r="I5" s="92"/>
    </row>
    <row r="6" spans="1:9" ht="33.9" customHeight="1">
      <c r="A6" s="236"/>
      <c r="B6" s="263"/>
      <c r="C6" s="249"/>
      <c r="D6" s="239"/>
      <c r="E6" s="249"/>
      <c r="F6" s="263"/>
      <c r="G6" s="268"/>
      <c r="H6" s="254"/>
      <c r="I6" s="64"/>
    </row>
    <row r="7" spans="1:9" ht="12" customHeight="1">
      <c r="A7" s="250"/>
      <c r="B7" s="69" t="s">
        <v>3</v>
      </c>
      <c r="C7" s="228" t="s">
        <v>131</v>
      </c>
      <c r="D7" s="251"/>
      <c r="E7" s="251"/>
      <c r="F7" s="251"/>
      <c r="G7" s="251"/>
      <c r="H7" s="251"/>
      <c r="I7" s="64"/>
    </row>
    <row r="8" spans="1:9" ht="12" customHeight="1">
      <c r="A8" s="72"/>
      <c r="B8" s="64"/>
      <c r="C8" s="64"/>
      <c r="D8" s="64"/>
      <c r="E8" s="64"/>
      <c r="F8" s="58"/>
      <c r="G8" s="64"/>
      <c r="H8" s="64"/>
      <c r="I8" s="64"/>
    </row>
    <row r="9" spans="1:9" ht="12" customHeight="1">
      <c r="A9" s="84" t="s">
        <v>246</v>
      </c>
      <c r="B9" s="84"/>
      <c r="C9" s="57"/>
      <c r="D9" s="57"/>
      <c r="E9" s="57"/>
      <c r="F9" s="57"/>
      <c r="G9" s="57"/>
      <c r="H9" s="57"/>
      <c r="I9" s="57"/>
    </row>
    <row r="10" spans="1:9" ht="12" customHeight="1">
      <c r="A10" s="84" t="s">
        <v>247</v>
      </c>
      <c r="B10" s="84"/>
      <c r="C10" s="57"/>
      <c r="D10" s="57"/>
      <c r="E10" s="57"/>
      <c r="F10" s="111"/>
      <c r="G10" s="57"/>
      <c r="H10" s="57"/>
      <c r="I10" s="57"/>
    </row>
    <row r="11" spans="1:9" ht="12" customHeight="1">
      <c r="A11" s="84" t="s">
        <v>248</v>
      </c>
      <c r="B11" s="110">
        <v>58</v>
      </c>
      <c r="C11" s="111">
        <v>127134</v>
      </c>
      <c r="D11" s="111">
        <v>58022</v>
      </c>
      <c r="E11" s="111">
        <v>58022</v>
      </c>
      <c r="F11" s="117" t="s">
        <v>1</v>
      </c>
      <c r="G11" s="111">
        <v>69112</v>
      </c>
      <c r="H11" s="117">
        <v>108</v>
      </c>
      <c r="I11" s="57"/>
    </row>
    <row r="12" spans="1:9" ht="12" customHeight="1">
      <c r="A12" s="84"/>
      <c r="B12" s="110"/>
      <c r="C12" s="111"/>
      <c r="D12" s="111"/>
      <c r="E12" s="111"/>
      <c r="F12" s="111"/>
      <c r="G12" s="111"/>
      <c r="H12" s="111"/>
      <c r="I12" s="57"/>
    </row>
    <row r="13" spans="1:9" ht="12" customHeight="1">
      <c r="A13" s="184" t="s">
        <v>370</v>
      </c>
      <c r="B13" s="110"/>
      <c r="C13" s="111"/>
      <c r="D13" s="111"/>
      <c r="E13" s="111"/>
      <c r="F13" s="111"/>
      <c r="G13" s="111"/>
      <c r="H13" s="111"/>
      <c r="I13" s="57"/>
    </row>
    <row r="14" spans="1:9" ht="12" customHeight="1">
      <c r="A14" s="184" t="s">
        <v>389</v>
      </c>
      <c r="B14" s="110"/>
      <c r="C14" s="111"/>
      <c r="D14" s="111"/>
      <c r="E14" s="111"/>
      <c r="F14" s="111"/>
      <c r="G14" s="111"/>
      <c r="H14" s="111"/>
      <c r="I14" s="57"/>
    </row>
    <row r="15" spans="1:9" ht="12" customHeight="1">
      <c r="A15" s="184" t="s">
        <v>390</v>
      </c>
      <c r="B15" s="110"/>
      <c r="C15" s="111"/>
      <c r="D15" s="111"/>
      <c r="E15" s="111"/>
      <c r="F15" s="117"/>
      <c r="G15" s="111"/>
      <c r="H15" s="117"/>
      <c r="I15" s="57"/>
    </row>
    <row r="16" spans="1:9" ht="12" customHeight="1">
      <c r="A16" s="184" t="s">
        <v>391</v>
      </c>
      <c r="B16" s="110"/>
      <c r="C16" s="111"/>
      <c r="D16" s="111"/>
      <c r="E16" s="111"/>
      <c r="F16" s="111"/>
      <c r="G16" s="111"/>
      <c r="H16" s="111"/>
      <c r="I16" s="57"/>
    </row>
    <row r="17" spans="1:9" ht="12" customHeight="1">
      <c r="A17" s="185" t="s">
        <v>392</v>
      </c>
      <c r="B17" s="110">
        <v>15</v>
      </c>
      <c r="C17" s="111">
        <v>2393</v>
      </c>
      <c r="D17" s="111">
        <v>2080</v>
      </c>
      <c r="E17" s="111">
        <v>2080</v>
      </c>
      <c r="F17" s="117" t="s">
        <v>1</v>
      </c>
      <c r="G17" s="111">
        <v>313</v>
      </c>
      <c r="H17" s="117" t="s">
        <v>1</v>
      </c>
      <c r="I17" s="57"/>
    </row>
    <row r="18" spans="1:9" ht="12" customHeight="1">
      <c r="A18" s="185" t="s">
        <v>393</v>
      </c>
      <c r="B18" s="110">
        <v>46</v>
      </c>
      <c r="C18" s="111">
        <v>90872</v>
      </c>
      <c r="D18" s="111">
        <v>40133</v>
      </c>
      <c r="E18" s="111">
        <v>40133</v>
      </c>
      <c r="F18" s="117" t="s">
        <v>1</v>
      </c>
      <c r="G18" s="111">
        <v>50739</v>
      </c>
      <c r="H18" s="117">
        <v>71</v>
      </c>
      <c r="I18" s="57"/>
    </row>
    <row r="19" spans="1:9" ht="12" customHeight="1">
      <c r="A19" s="185" t="s">
        <v>466</v>
      </c>
      <c r="B19" s="110">
        <v>15</v>
      </c>
      <c r="C19" s="111">
        <v>636</v>
      </c>
      <c r="D19" s="111">
        <v>581</v>
      </c>
      <c r="E19" s="111">
        <v>581</v>
      </c>
      <c r="F19" s="117" t="s">
        <v>1</v>
      </c>
      <c r="G19" s="111">
        <v>55</v>
      </c>
      <c r="H19" s="117" t="s">
        <v>1</v>
      </c>
      <c r="I19" s="57"/>
    </row>
    <row r="20" spans="1:9" ht="12" customHeight="1">
      <c r="A20" s="185" t="s">
        <v>467</v>
      </c>
      <c r="B20" s="110">
        <v>39</v>
      </c>
      <c r="C20" s="111">
        <v>10791</v>
      </c>
      <c r="D20" s="111">
        <v>4300</v>
      </c>
      <c r="E20" s="111">
        <v>4300</v>
      </c>
      <c r="F20" s="117" t="s">
        <v>1</v>
      </c>
      <c r="G20" s="111">
        <v>6491</v>
      </c>
      <c r="H20" s="117">
        <v>37</v>
      </c>
      <c r="I20" s="57"/>
    </row>
    <row r="21" spans="1:9" ht="12" customHeight="1">
      <c r="A21" s="185" t="s">
        <v>396</v>
      </c>
      <c r="B21" s="110">
        <v>26</v>
      </c>
      <c r="C21" s="111">
        <v>9447</v>
      </c>
      <c r="D21" s="111">
        <v>3218</v>
      </c>
      <c r="E21" s="111">
        <v>3218</v>
      </c>
      <c r="F21" s="117"/>
      <c r="G21" s="111">
        <v>6229</v>
      </c>
      <c r="H21" s="117" t="s">
        <v>1</v>
      </c>
      <c r="I21" s="57"/>
    </row>
    <row r="22" spans="1:9" ht="12" customHeight="1">
      <c r="A22" s="185" t="s">
        <v>468</v>
      </c>
      <c r="B22" s="110">
        <v>7</v>
      </c>
      <c r="C22" s="111">
        <v>161</v>
      </c>
      <c r="D22" s="111">
        <v>39</v>
      </c>
      <c r="E22" s="111">
        <v>39</v>
      </c>
      <c r="F22" s="117" t="s">
        <v>1</v>
      </c>
      <c r="G22" s="111">
        <v>122</v>
      </c>
      <c r="H22" s="117" t="s">
        <v>1</v>
      </c>
      <c r="I22" s="57"/>
    </row>
    <row r="23" spans="1:9" ht="12" customHeight="1">
      <c r="A23" s="185" t="s">
        <v>469</v>
      </c>
      <c r="B23" s="110"/>
      <c r="C23" s="111"/>
      <c r="D23" s="111"/>
      <c r="E23" s="111"/>
      <c r="F23" s="111"/>
      <c r="G23" s="111"/>
      <c r="H23" s="117"/>
      <c r="I23" s="57"/>
    </row>
    <row r="24" spans="1:9" ht="12" customHeight="1">
      <c r="A24" s="185" t="s">
        <v>397</v>
      </c>
      <c r="B24" s="110">
        <v>12</v>
      </c>
      <c r="C24" s="111">
        <v>11275</v>
      </c>
      <c r="D24" s="111">
        <v>7300</v>
      </c>
      <c r="E24" s="111">
        <v>7300</v>
      </c>
      <c r="F24" s="117" t="s">
        <v>1</v>
      </c>
      <c r="G24" s="111">
        <v>3975</v>
      </c>
      <c r="H24" s="117" t="s">
        <v>1</v>
      </c>
      <c r="I24" s="57"/>
    </row>
    <row r="25" spans="1:9" ht="12" customHeight="1">
      <c r="A25" s="184" t="s">
        <v>398</v>
      </c>
      <c r="B25" s="110"/>
      <c r="C25" s="111"/>
      <c r="D25" s="111"/>
      <c r="E25" s="111"/>
      <c r="F25" s="111"/>
      <c r="G25" s="111"/>
      <c r="H25" s="111"/>
      <c r="I25" s="57"/>
    </row>
    <row r="26" spans="1:9" ht="12" customHeight="1">
      <c r="A26" s="184" t="s">
        <v>399</v>
      </c>
      <c r="B26" s="84">
        <v>20</v>
      </c>
      <c r="C26" s="57">
        <v>1559</v>
      </c>
      <c r="D26" s="57">
        <v>371</v>
      </c>
      <c r="E26" s="57">
        <v>371</v>
      </c>
      <c r="F26" s="117" t="s">
        <v>1</v>
      </c>
      <c r="G26" s="57">
        <v>1188</v>
      </c>
      <c r="H26" s="117" t="s">
        <v>1</v>
      </c>
      <c r="I26" s="57"/>
    </row>
    <row r="27" spans="1:9" s="14" customFormat="1" ht="12" customHeight="1">
      <c r="A27" s="16" t="s">
        <v>5</v>
      </c>
      <c r="B27" s="105"/>
      <c r="C27" s="102"/>
      <c r="D27" s="102"/>
      <c r="E27" s="102"/>
      <c r="F27" s="102"/>
      <c r="G27" s="102"/>
      <c r="H27" s="102"/>
      <c r="I27" s="58"/>
    </row>
    <row r="28" spans="1:9" ht="21.9" customHeight="1">
      <c r="A28" s="255" t="s">
        <v>475</v>
      </c>
      <c r="B28" s="256"/>
      <c r="C28" s="256"/>
      <c r="D28" s="256"/>
      <c r="E28" s="256"/>
      <c r="F28" s="256"/>
      <c r="G28" s="256"/>
      <c r="H28" s="93"/>
    </row>
    <row r="29" spans="1:9" ht="12" customHeight="1">
      <c r="A29" s="257" t="s">
        <v>249</v>
      </c>
      <c r="B29" s="242"/>
      <c r="C29" s="242"/>
      <c r="D29" s="242"/>
      <c r="E29" s="242"/>
      <c r="F29" s="242"/>
      <c r="G29" s="242"/>
      <c r="H29" s="86"/>
    </row>
    <row r="30" spans="1:9" ht="12" customHeight="1"/>
    <row r="31" spans="1:9" ht="12" customHeight="1"/>
    <row r="32" spans="1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14">
    <mergeCell ref="H5:H6"/>
    <mergeCell ref="C7:H7"/>
    <mergeCell ref="A28:G28"/>
    <mergeCell ref="A29:G29"/>
    <mergeCell ref="A1:H1"/>
    <mergeCell ref="A2:H3"/>
    <mergeCell ref="A4:A7"/>
    <mergeCell ref="B4:B6"/>
    <mergeCell ref="C4:C6"/>
    <mergeCell ref="D4:D6"/>
    <mergeCell ref="E4:F4"/>
    <mergeCell ref="G4:G6"/>
    <mergeCell ref="E5:E6"/>
    <mergeCell ref="F5:F6"/>
  </mergeCells>
  <hyperlinks>
    <hyperlink ref="A2:H2" location="Inhaltsverzeichnis!E37" display="Inhaltsverzeichnis!E37"/>
    <hyperlink ref="A2:H3" location="Inhaltsverzeichnis!A60" display="Inhaltsverzeichnis!A60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30.6640625" style="55" customWidth="1"/>
    <col min="2" max="6" width="9.6640625" style="55" customWidth="1"/>
    <col min="7" max="7" width="8.88671875" style="55" bestFit="1" customWidth="1"/>
    <col min="8" max="256" width="11.44140625" style="55"/>
    <col min="257" max="257" width="31" style="55" customWidth="1"/>
    <col min="258" max="258" width="7.88671875" style="55" customWidth="1"/>
    <col min="259" max="259" width="10.88671875" style="55" customWidth="1"/>
    <col min="260" max="260" width="11.44140625" style="55"/>
    <col min="261" max="261" width="8.33203125" style="55" customWidth="1"/>
    <col min="262" max="262" width="9.109375" style="55" bestFit="1" customWidth="1"/>
    <col min="263" max="263" width="8.88671875" style="55" bestFit="1" customWidth="1"/>
    <col min="264" max="512" width="11.44140625" style="55"/>
    <col min="513" max="513" width="31" style="55" customWidth="1"/>
    <col min="514" max="514" width="7.88671875" style="55" customWidth="1"/>
    <col min="515" max="515" width="10.88671875" style="55" customWidth="1"/>
    <col min="516" max="516" width="11.44140625" style="55"/>
    <col min="517" max="517" width="8.33203125" style="55" customWidth="1"/>
    <col min="518" max="518" width="9.109375" style="55" bestFit="1" customWidth="1"/>
    <col min="519" max="519" width="8.88671875" style="55" bestFit="1" customWidth="1"/>
    <col min="520" max="768" width="11.44140625" style="55"/>
    <col min="769" max="769" width="31" style="55" customWidth="1"/>
    <col min="770" max="770" width="7.88671875" style="55" customWidth="1"/>
    <col min="771" max="771" width="10.88671875" style="55" customWidth="1"/>
    <col min="772" max="772" width="11.44140625" style="55"/>
    <col min="773" max="773" width="8.33203125" style="55" customWidth="1"/>
    <col min="774" max="774" width="9.109375" style="55" bestFit="1" customWidth="1"/>
    <col min="775" max="775" width="8.88671875" style="55" bestFit="1" customWidth="1"/>
    <col min="776" max="1024" width="11.44140625" style="55"/>
    <col min="1025" max="1025" width="31" style="55" customWidth="1"/>
    <col min="1026" max="1026" width="7.88671875" style="55" customWidth="1"/>
    <col min="1027" max="1027" width="10.88671875" style="55" customWidth="1"/>
    <col min="1028" max="1028" width="11.44140625" style="55"/>
    <col min="1029" max="1029" width="8.33203125" style="55" customWidth="1"/>
    <col min="1030" max="1030" width="9.109375" style="55" bestFit="1" customWidth="1"/>
    <col min="1031" max="1031" width="8.88671875" style="55" bestFit="1" customWidth="1"/>
    <col min="1032" max="1280" width="11.44140625" style="55"/>
    <col min="1281" max="1281" width="31" style="55" customWidth="1"/>
    <col min="1282" max="1282" width="7.88671875" style="55" customWidth="1"/>
    <col min="1283" max="1283" width="10.88671875" style="55" customWidth="1"/>
    <col min="1284" max="1284" width="11.44140625" style="55"/>
    <col min="1285" max="1285" width="8.33203125" style="55" customWidth="1"/>
    <col min="1286" max="1286" width="9.109375" style="55" bestFit="1" customWidth="1"/>
    <col min="1287" max="1287" width="8.88671875" style="55" bestFit="1" customWidth="1"/>
    <col min="1288" max="1536" width="11.44140625" style="55"/>
    <col min="1537" max="1537" width="31" style="55" customWidth="1"/>
    <col min="1538" max="1538" width="7.88671875" style="55" customWidth="1"/>
    <col min="1539" max="1539" width="10.88671875" style="55" customWidth="1"/>
    <col min="1540" max="1540" width="11.44140625" style="55"/>
    <col min="1541" max="1541" width="8.33203125" style="55" customWidth="1"/>
    <col min="1542" max="1542" width="9.109375" style="55" bestFit="1" customWidth="1"/>
    <col min="1543" max="1543" width="8.88671875" style="55" bestFit="1" customWidth="1"/>
    <col min="1544" max="1792" width="11.44140625" style="55"/>
    <col min="1793" max="1793" width="31" style="55" customWidth="1"/>
    <col min="1794" max="1794" width="7.88671875" style="55" customWidth="1"/>
    <col min="1795" max="1795" width="10.88671875" style="55" customWidth="1"/>
    <col min="1796" max="1796" width="11.44140625" style="55"/>
    <col min="1797" max="1797" width="8.33203125" style="55" customWidth="1"/>
    <col min="1798" max="1798" width="9.109375" style="55" bestFit="1" customWidth="1"/>
    <col min="1799" max="1799" width="8.88671875" style="55" bestFit="1" customWidth="1"/>
    <col min="1800" max="2048" width="11.44140625" style="55"/>
    <col min="2049" max="2049" width="31" style="55" customWidth="1"/>
    <col min="2050" max="2050" width="7.88671875" style="55" customWidth="1"/>
    <col min="2051" max="2051" width="10.88671875" style="55" customWidth="1"/>
    <col min="2052" max="2052" width="11.44140625" style="55"/>
    <col min="2053" max="2053" width="8.33203125" style="55" customWidth="1"/>
    <col min="2054" max="2054" width="9.109375" style="55" bestFit="1" customWidth="1"/>
    <col min="2055" max="2055" width="8.88671875" style="55" bestFit="1" customWidth="1"/>
    <col min="2056" max="2304" width="11.44140625" style="55"/>
    <col min="2305" max="2305" width="31" style="55" customWidth="1"/>
    <col min="2306" max="2306" width="7.88671875" style="55" customWidth="1"/>
    <col min="2307" max="2307" width="10.88671875" style="55" customWidth="1"/>
    <col min="2308" max="2308" width="11.44140625" style="55"/>
    <col min="2309" max="2309" width="8.33203125" style="55" customWidth="1"/>
    <col min="2310" max="2310" width="9.109375" style="55" bestFit="1" customWidth="1"/>
    <col min="2311" max="2311" width="8.88671875" style="55" bestFit="1" customWidth="1"/>
    <col min="2312" max="2560" width="11.44140625" style="55"/>
    <col min="2561" max="2561" width="31" style="55" customWidth="1"/>
    <col min="2562" max="2562" width="7.88671875" style="55" customWidth="1"/>
    <col min="2563" max="2563" width="10.88671875" style="55" customWidth="1"/>
    <col min="2564" max="2564" width="11.44140625" style="55"/>
    <col min="2565" max="2565" width="8.33203125" style="55" customWidth="1"/>
    <col min="2566" max="2566" width="9.109375" style="55" bestFit="1" customWidth="1"/>
    <col min="2567" max="2567" width="8.88671875" style="55" bestFit="1" customWidth="1"/>
    <col min="2568" max="2816" width="11.44140625" style="55"/>
    <col min="2817" max="2817" width="31" style="55" customWidth="1"/>
    <col min="2818" max="2818" width="7.88671875" style="55" customWidth="1"/>
    <col min="2819" max="2819" width="10.88671875" style="55" customWidth="1"/>
    <col min="2820" max="2820" width="11.44140625" style="55"/>
    <col min="2821" max="2821" width="8.33203125" style="55" customWidth="1"/>
    <col min="2822" max="2822" width="9.109375" style="55" bestFit="1" customWidth="1"/>
    <col min="2823" max="2823" width="8.88671875" style="55" bestFit="1" customWidth="1"/>
    <col min="2824" max="3072" width="11.44140625" style="55"/>
    <col min="3073" max="3073" width="31" style="55" customWidth="1"/>
    <col min="3074" max="3074" width="7.88671875" style="55" customWidth="1"/>
    <col min="3075" max="3075" width="10.88671875" style="55" customWidth="1"/>
    <col min="3076" max="3076" width="11.44140625" style="55"/>
    <col min="3077" max="3077" width="8.33203125" style="55" customWidth="1"/>
    <col min="3078" max="3078" width="9.109375" style="55" bestFit="1" customWidth="1"/>
    <col min="3079" max="3079" width="8.88671875" style="55" bestFit="1" customWidth="1"/>
    <col min="3080" max="3328" width="11.44140625" style="55"/>
    <col min="3329" max="3329" width="31" style="55" customWidth="1"/>
    <col min="3330" max="3330" width="7.88671875" style="55" customWidth="1"/>
    <col min="3331" max="3331" width="10.88671875" style="55" customWidth="1"/>
    <col min="3332" max="3332" width="11.44140625" style="55"/>
    <col min="3333" max="3333" width="8.33203125" style="55" customWidth="1"/>
    <col min="3334" max="3334" width="9.109375" style="55" bestFit="1" customWidth="1"/>
    <col min="3335" max="3335" width="8.88671875" style="55" bestFit="1" customWidth="1"/>
    <col min="3336" max="3584" width="11.44140625" style="55"/>
    <col min="3585" max="3585" width="31" style="55" customWidth="1"/>
    <col min="3586" max="3586" width="7.88671875" style="55" customWidth="1"/>
    <col min="3587" max="3587" width="10.88671875" style="55" customWidth="1"/>
    <col min="3588" max="3588" width="11.44140625" style="55"/>
    <col min="3589" max="3589" width="8.33203125" style="55" customWidth="1"/>
    <col min="3590" max="3590" width="9.109375" style="55" bestFit="1" customWidth="1"/>
    <col min="3591" max="3591" width="8.88671875" style="55" bestFit="1" customWidth="1"/>
    <col min="3592" max="3840" width="11.44140625" style="55"/>
    <col min="3841" max="3841" width="31" style="55" customWidth="1"/>
    <col min="3842" max="3842" width="7.88671875" style="55" customWidth="1"/>
    <col min="3843" max="3843" width="10.88671875" style="55" customWidth="1"/>
    <col min="3844" max="3844" width="11.44140625" style="55"/>
    <col min="3845" max="3845" width="8.33203125" style="55" customWidth="1"/>
    <col min="3846" max="3846" width="9.109375" style="55" bestFit="1" customWidth="1"/>
    <col min="3847" max="3847" width="8.88671875" style="55" bestFit="1" customWidth="1"/>
    <col min="3848" max="4096" width="11.44140625" style="55"/>
    <col min="4097" max="4097" width="31" style="55" customWidth="1"/>
    <col min="4098" max="4098" width="7.88671875" style="55" customWidth="1"/>
    <col min="4099" max="4099" width="10.88671875" style="55" customWidth="1"/>
    <col min="4100" max="4100" width="11.44140625" style="55"/>
    <col min="4101" max="4101" width="8.33203125" style="55" customWidth="1"/>
    <col min="4102" max="4102" width="9.109375" style="55" bestFit="1" customWidth="1"/>
    <col min="4103" max="4103" width="8.88671875" style="55" bestFit="1" customWidth="1"/>
    <col min="4104" max="4352" width="11.44140625" style="55"/>
    <col min="4353" max="4353" width="31" style="55" customWidth="1"/>
    <col min="4354" max="4354" width="7.88671875" style="55" customWidth="1"/>
    <col min="4355" max="4355" width="10.88671875" style="55" customWidth="1"/>
    <col min="4356" max="4356" width="11.44140625" style="55"/>
    <col min="4357" max="4357" width="8.33203125" style="55" customWidth="1"/>
    <col min="4358" max="4358" width="9.109375" style="55" bestFit="1" customWidth="1"/>
    <col min="4359" max="4359" width="8.88671875" style="55" bestFit="1" customWidth="1"/>
    <col min="4360" max="4608" width="11.44140625" style="55"/>
    <col min="4609" max="4609" width="31" style="55" customWidth="1"/>
    <col min="4610" max="4610" width="7.88671875" style="55" customWidth="1"/>
    <col min="4611" max="4611" width="10.88671875" style="55" customWidth="1"/>
    <col min="4612" max="4612" width="11.44140625" style="55"/>
    <col min="4613" max="4613" width="8.33203125" style="55" customWidth="1"/>
    <col min="4614" max="4614" width="9.109375" style="55" bestFit="1" customWidth="1"/>
    <col min="4615" max="4615" width="8.88671875" style="55" bestFit="1" customWidth="1"/>
    <col min="4616" max="4864" width="11.44140625" style="55"/>
    <col min="4865" max="4865" width="31" style="55" customWidth="1"/>
    <col min="4866" max="4866" width="7.88671875" style="55" customWidth="1"/>
    <col min="4867" max="4867" width="10.88671875" style="55" customWidth="1"/>
    <col min="4868" max="4868" width="11.44140625" style="55"/>
    <col min="4869" max="4869" width="8.33203125" style="55" customWidth="1"/>
    <col min="4870" max="4870" width="9.109375" style="55" bestFit="1" customWidth="1"/>
    <col min="4871" max="4871" width="8.88671875" style="55" bestFit="1" customWidth="1"/>
    <col min="4872" max="5120" width="11.44140625" style="55"/>
    <col min="5121" max="5121" width="31" style="55" customWidth="1"/>
    <col min="5122" max="5122" width="7.88671875" style="55" customWidth="1"/>
    <col min="5123" max="5123" width="10.88671875" style="55" customWidth="1"/>
    <col min="5124" max="5124" width="11.44140625" style="55"/>
    <col min="5125" max="5125" width="8.33203125" style="55" customWidth="1"/>
    <col min="5126" max="5126" width="9.109375" style="55" bestFit="1" customWidth="1"/>
    <col min="5127" max="5127" width="8.88671875" style="55" bestFit="1" customWidth="1"/>
    <col min="5128" max="5376" width="11.44140625" style="55"/>
    <col min="5377" max="5377" width="31" style="55" customWidth="1"/>
    <col min="5378" max="5378" width="7.88671875" style="55" customWidth="1"/>
    <col min="5379" max="5379" width="10.88671875" style="55" customWidth="1"/>
    <col min="5380" max="5380" width="11.44140625" style="55"/>
    <col min="5381" max="5381" width="8.33203125" style="55" customWidth="1"/>
    <col min="5382" max="5382" width="9.109375" style="55" bestFit="1" customWidth="1"/>
    <col min="5383" max="5383" width="8.88671875" style="55" bestFit="1" customWidth="1"/>
    <col min="5384" max="5632" width="11.44140625" style="55"/>
    <col min="5633" max="5633" width="31" style="55" customWidth="1"/>
    <col min="5634" max="5634" width="7.88671875" style="55" customWidth="1"/>
    <col min="5635" max="5635" width="10.88671875" style="55" customWidth="1"/>
    <col min="5636" max="5636" width="11.44140625" style="55"/>
    <col min="5637" max="5637" width="8.33203125" style="55" customWidth="1"/>
    <col min="5638" max="5638" width="9.109375" style="55" bestFit="1" customWidth="1"/>
    <col min="5639" max="5639" width="8.88671875" style="55" bestFit="1" customWidth="1"/>
    <col min="5640" max="5888" width="11.44140625" style="55"/>
    <col min="5889" max="5889" width="31" style="55" customWidth="1"/>
    <col min="5890" max="5890" width="7.88671875" style="55" customWidth="1"/>
    <col min="5891" max="5891" width="10.88671875" style="55" customWidth="1"/>
    <col min="5892" max="5892" width="11.44140625" style="55"/>
    <col min="5893" max="5893" width="8.33203125" style="55" customWidth="1"/>
    <col min="5894" max="5894" width="9.109375" style="55" bestFit="1" customWidth="1"/>
    <col min="5895" max="5895" width="8.88671875" style="55" bestFit="1" customWidth="1"/>
    <col min="5896" max="6144" width="11.44140625" style="55"/>
    <col min="6145" max="6145" width="31" style="55" customWidth="1"/>
    <col min="6146" max="6146" width="7.88671875" style="55" customWidth="1"/>
    <col min="6147" max="6147" width="10.88671875" style="55" customWidth="1"/>
    <col min="6148" max="6148" width="11.44140625" style="55"/>
    <col min="6149" max="6149" width="8.33203125" style="55" customWidth="1"/>
    <col min="6150" max="6150" width="9.109375" style="55" bestFit="1" customWidth="1"/>
    <col min="6151" max="6151" width="8.88671875" style="55" bestFit="1" customWidth="1"/>
    <col min="6152" max="6400" width="11.44140625" style="55"/>
    <col min="6401" max="6401" width="31" style="55" customWidth="1"/>
    <col min="6402" max="6402" width="7.88671875" style="55" customWidth="1"/>
    <col min="6403" max="6403" width="10.88671875" style="55" customWidth="1"/>
    <col min="6404" max="6404" width="11.44140625" style="55"/>
    <col min="6405" max="6405" width="8.33203125" style="55" customWidth="1"/>
    <col min="6406" max="6406" width="9.109375" style="55" bestFit="1" customWidth="1"/>
    <col min="6407" max="6407" width="8.88671875" style="55" bestFit="1" customWidth="1"/>
    <col min="6408" max="6656" width="11.44140625" style="55"/>
    <col min="6657" max="6657" width="31" style="55" customWidth="1"/>
    <col min="6658" max="6658" width="7.88671875" style="55" customWidth="1"/>
    <col min="6659" max="6659" width="10.88671875" style="55" customWidth="1"/>
    <col min="6660" max="6660" width="11.44140625" style="55"/>
    <col min="6661" max="6661" width="8.33203125" style="55" customWidth="1"/>
    <col min="6662" max="6662" width="9.109375" style="55" bestFit="1" customWidth="1"/>
    <col min="6663" max="6663" width="8.88671875" style="55" bestFit="1" customWidth="1"/>
    <col min="6664" max="6912" width="11.44140625" style="55"/>
    <col min="6913" max="6913" width="31" style="55" customWidth="1"/>
    <col min="6914" max="6914" width="7.88671875" style="55" customWidth="1"/>
    <col min="6915" max="6915" width="10.88671875" style="55" customWidth="1"/>
    <col min="6916" max="6916" width="11.44140625" style="55"/>
    <col min="6917" max="6917" width="8.33203125" style="55" customWidth="1"/>
    <col min="6918" max="6918" width="9.109375" style="55" bestFit="1" customWidth="1"/>
    <col min="6919" max="6919" width="8.88671875" style="55" bestFit="1" customWidth="1"/>
    <col min="6920" max="7168" width="11.44140625" style="55"/>
    <col min="7169" max="7169" width="31" style="55" customWidth="1"/>
    <col min="7170" max="7170" width="7.88671875" style="55" customWidth="1"/>
    <col min="7171" max="7171" width="10.88671875" style="55" customWidth="1"/>
    <col min="7172" max="7172" width="11.44140625" style="55"/>
    <col min="7173" max="7173" width="8.33203125" style="55" customWidth="1"/>
    <col min="7174" max="7174" width="9.109375" style="55" bestFit="1" customWidth="1"/>
    <col min="7175" max="7175" width="8.88671875" style="55" bestFit="1" customWidth="1"/>
    <col min="7176" max="7424" width="11.44140625" style="55"/>
    <col min="7425" max="7425" width="31" style="55" customWidth="1"/>
    <col min="7426" max="7426" width="7.88671875" style="55" customWidth="1"/>
    <col min="7427" max="7427" width="10.88671875" style="55" customWidth="1"/>
    <col min="7428" max="7428" width="11.44140625" style="55"/>
    <col min="7429" max="7429" width="8.33203125" style="55" customWidth="1"/>
    <col min="7430" max="7430" width="9.109375" style="55" bestFit="1" customWidth="1"/>
    <col min="7431" max="7431" width="8.88671875" style="55" bestFit="1" customWidth="1"/>
    <col min="7432" max="7680" width="11.44140625" style="55"/>
    <col min="7681" max="7681" width="31" style="55" customWidth="1"/>
    <col min="7682" max="7682" width="7.88671875" style="55" customWidth="1"/>
    <col min="7683" max="7683" width="10.88671875" style="55" customWidth="1"/>
    <col min="7684" max="7684" width="11.44140625" style="55"/>
    <col min="7685" max="7685" width="8.33203125" style="55" customWidth="1"/>
    <col min="7686" max="7686" width="9.109375" style="55" bestFit="1" customWidth="1"/>
    <col min="7687" max="7687" width="8.88671875" style="55" bestFit="1" customWidth="1"/>
    <col min="7688" max="7936" width="11.44140625" style="55"/>
    <col min="7937" max="7937" width="31" style="55" customWidth="1"/>
    <col min="7938" max="7938" width="7.88671875" style="55" customWidth="1"/>
    <col min="7939" max="7939" width="10.88671875" style="55" customWidth="1"/>
    <col min="7940" max="7940" width="11.44140625" style="55"/>
    <col min="7941" max="7941" width="8.33203125" style="55" customWidth="1"/>
    <col min="7942" max="7942" width="9.109375" style="55" bestFit="1" customWidth="1"/>
    <col min="7943" max="7943" width="8.88671875" style="55" bestFit="1" customWidth="1"/>
    <col min="7944" max="8192" width="11.44140625" style="55"/>
    <col min="8193" max="8193" width="31" style="55" customWidth="1"/>
    <col min="8194" max="8194" width="7.88671875" style="55" customWidth="1"/>
    <col min="8195" max="8195" width="10.88671875" style="55" customWidth="1"/>
    <col min="8196" max="8196" width="11.44140625" style="55"/>
    <col min="8197" max="8197" width="8.33203125" style="55" customWidth="1"/>
    <col min="8198" max="8198" width="9.109375" style="55" bestFit="1" customWidth="1"/>
    <col min="8199" max="8199" width="8.88671875" style="55" bestFit="1" customWidth="1"/>
    <col min="8200" max="8448" width="11.44140625" style="55"/>
    <col min="8449" max="8449" width="31" style="55" customWidth="1"/>
    <col min="8450" max="8450" width="7.88671875" style="55" customWidth="1"/>
    <col min="8451" max="8451" width="10.88671875" style="55" customWidth="1"/>
    <col min="8452" max="8452" width="11.44140625" style="55"/>
    <col min="8453" max="8453" width="8.33203125" style="55" customWidth="1"/>
    <col min="8454" max="8454" width="9.109375" style="55" bestFit="1" customWidth="1"/>
    <col min="8455" max="8455" width="8.88671875" style="55" bestFit="1" customWidth="1"/>
    <col min="8456" max="8704" width="11.44140625" style="55"/>
    <col min="8705" max="8705" width="31" style="55" customWidth="1"/>
    <col min="8706" max="8706" width="7.88671875" style="55" customWidth="1"/>
    <col min="8707" max="8707" width="10.88671875" style="55" customWidth="1"/>
    <col min="8708" max="8708" width="11.44140625" style="55"/>
    <col min="8709" max="8709" width="8.33203125" style="55" customWidth="1"/>
    <col min="8710" max="8710" width="9.109375" style="55" bestFit="1" customWidth="1"/>
    <col min="8711" max="8711" width="8.88671875" style="55" bestFit="1" customWidth="1"/>
    <col min="8712" max="8960" width="11.44140625" style="55"/>
    <col min="8961" max="8961" width="31" style="55" customWidth="1"/>
    <col min="8962" max="8962" width="7.88671875" style="55" customWidth="1"/>
    <col min="8963" max="8963" width="10.88671875" style="55" customWidth="1"/>
    <col min="8964" max="8964" width="11.44140625" style="55"/>
    <col min="8965" max="8965" width="8.33203125" style="55" customWidth="1"/>
    <col min="8966" max="8966" width="9.109375" style="55" bestFit="1" customWidth="1"/>
    <col min="8967" max="8967" width="8.88671875" style="55" bestFit="1" customWidth="1"/>
    <col min="8968" max="9216" width="11.44140625" style="55"/>
    <col min="9217" max="9217" width="31" style="55" customWidth="1"/>
    <col min="9218" max="9218" width="7.88671875" style="55" customWidth="1"/>
    <col min="9219" max="9219" width="10.88671875" style="55" customWidth="1"/>
    <col min="9220" max="9220" width="11.44140625" style="55"/>
    <col min="9221" max="9221" width="8.33203125" style="55" customWidth="1"/>
    <col min="9222" max="9222" width="9.109375" style="55" bestFit="1" customWidth="1"/>
    <col min="9223" max="9223" width="8.88671875" style="55" bestFit="1" customWidth="1"/>
    <col min="9224" max="9472" width="11.44140625" style="55"/>
    <col min="9473" max="9473" width="31" style="55" customWidth="1"/>
    <col min="9474" max="9474" width="7.88671875" style="55" customWidth="1"/>
    <col min="9475" max="9475" width="10.88671875" style="55" customWidth="1"/>
    <col min="9476" max="9476" width="11.44140625" style="55"/>
    <col min="9477" max="9477" width="8.33203125" style="55" customWidth="1"/>
    <col min="9478" max="9478" width="9.109375" style="55" bestFit="1" customWidth="1"/>
    <col min="9479" max="9479" width="8.88671875" style="55" bestFit="1" customWidth="1"/>
    <col min="9480" max="9728" width="11.44140625" style="55"/>
    <col min="9729" max="9729" width="31" style="55" customWidth="1"/>
    <col min="9730" max="9730" width="7.88671875" style="55" customWidth="1"/>
    <col min="9731" max="9731" width="10.88671875" style="55" customWidth="1"/>
    <col min="9732" max="9732" width="11.44140625" style="55"/>
    <col min="9733" max="9733" width="8.33203125" style="55" customWidth="1"/>
    <col min="9734" max="9734" width="9.109375" style="55" bestFit="1" customWidth="1"/>
    <col min="9735" max="9735" width="8.88671875" style="55" bestFit="1" customWidth="1"/>
    <col min="9736" max="9984" width="11.44140625" style="55"/>
    <col min="9985" max="9985" width="31" style="55" customWidth="1"/>
    <col min="9986" max="9986" width="7.88671875" style="55" customWidth="1"/>
    <col min="9987" max="9987" width="10.88671875" style="55" customWidth="1"/>
    <col min="9988" max="9988" width="11.44140625" style="55"/>
    <col min="9989" max="9989" width="8.33203125" style="55" customWidth="1"/>
    <col min="9990" max="9990" width="9.109375" style="55" bestFit="1" customWidth="1"/>
    <col min="9991" max="9991" width="8.88671875" style="55" bestFit="1" customWidth="1"/>
    <col min="9992" max="10240" width="11.44140625" style="55"/>
    <col min="10241" max="10241" width="31" style="55" customWidth="1"/>
    <col min="10242" max="10242" width="7.88671875" style="55" customWidth="1"/>
    <col min="10243" max="10243" width="10.88671875" style="55" customWidth="1"/>
    <col min="10244" max="10244" width="11.44140625" style="55"/>
    <col min="10245" max="10245" width="8.33203125" style="55" customWidth="1"/>
    <col min="10246" max="10246" width="9.109375" style="55" bestFit="1" customWidth="1"/>
    <col min="10247" max="10247" width="8.88671875" style="55" bestFit="1" customWidth="1"/>
    <col min="10248" max="10496" width="11.44140625" style="55"/>
    <col min="10497" max="10497" width="31" style="55" customWidth="1"/>
    <col min="10498" max="10498" width="7.88671875" style="55" customWidth="1"/>
    <col min="10499" max="10499" width="10.88671875" style="55" customWidth="1"/>
    <col min="10500" max="10500" width="11.44140625" style="55"/>
    <col min="10501" max="10501" width="8.33203125" style="55" customWidth="1"/>
    <col min="10502" max="10502" width="9.109375" style="55" bestFit="1" customWidth="1"/>
    <col min="10503" max="10503" width="8.88671875" style="55" bestFit="1" customWidth="1"/>
    <col min="10504" max="10752" width="11.44140625" style="55"/>
    <col min="10753" max="10753" width="31" style="55" customWidth="1"/>
    <col min="10754" max="10754" width="7.88671875" style="55" customWidth="1"/>
    <col min="10755" max="10755" width="10.88671875" style="55" customWidth="1"/>
    <col min="10756" max="10756" width="11.44140625" style="55"/>
    <col min="10757" max="10757" width="8.33203125" style="55" customWidth="1"/>
    <col min="10758" max="10758" width="9.109375" style="55" bestFit="1" customWidth="1"/>
    <col min="10759" max="10759" width="8.88671875" style="55" bestFit="1" customWidth="1"/>
    <col min="10760" max="11008" width="11.44140625" style="55"/>
    <col min="11009" max="11009" width="31" style="55" customWidth="1"/>
    <col min="11010" max="11010" width="7.88671875" style="55" customWidth="1"/>
    <col min="11011" max="11011" width="10.88671875" style="55" customWidth="1"/>
    <col min="11012" max="11012" width="11.44140625" style="55"/>
    <col min="11013" max="11013" width="8.33203125" style="55" customWidth="1"/>
    <col min="11014" max="11014" width="9.109375" style="55" bestFit="1" customWidth="1"/>
    <col min="11015" max="11015" width="8.88671875" style="55" bestFit="1" customWidth="1"/>
    <col min="11016" max="11264" width="11.44140625" style="55"/>
    <col min="11265" max="11265" width="31" style="55" customWidth="1"/>
    <col min="11266" max="11266" width="7.88671875" style="55" customWidth="1"/>
    <col min="11267" max="11267" width="10.88671875" style="55" customWidth="1"/>
    <col min="11268" max="11268" width="11.44140625" style="55"/>
    <col min="11269" max="11269" width="8.33203125" style="55" customWidth="1"/>
    <col min="11270" max="11270" width="9.109375" style="55" bestFit="1" customWidth="1"/>
    <col min="11271" max="11271" width="8.88671875" style="55" bestFit="1" customWidth="1"/>
    <col min="11272" max="11520" width="11.44140625" style="55"/>
    <col min="11521" max="11521" width="31" style="55" customWidth="1"/>
    <col min="11522" max="11522" width="7.88671875" style="55" customWidth="1"/>
    <col min="11523" max="11523" width="10.88671875" style="55" customWidth="1"/>
    <col min="11524" max="11524" width="11.44140625" style="55"/>
    <col min="11525" max="11525" width="8.33203125" style="55" customWidth="1"/>
    <col min="11526" max="11526" width="9.109375" style="55" bestFit="1" customWidth="1"/>
    <col min="11527" max="11527" width="8.88671875" style="55" bestFit="1" customWidth="1"/>
    <col min="11528" max="11776" width="11.44140625" style="55"/>
    <col min="11777" max="11777" width="31" style="55" customWidth="1"/>
    <col min="11778" max="11778" width="7.88671875" style="55" customWidth="1"/>
    <col min="11779" max="11779" width="10.88671875" style="55" customWidth="1"/>
    <col min="11780" max="11780" width="11.44140625" style="55"/>
    <col min="11781" max="11781" width="8.33203125" style="55" customWidth="1"/>
    <col min="11782" max="11782" width="9.109375" style="55" bestFit="1" customWidth="1"/>
    <col min="11783" max="11783" width="8.88671875" style="55" bestFit="1" customWidth="1"/>
    <col min="11784" max="12032" width="11.44140625" style="55"/>
    <col min="12033" max="12033" width="31" style="55" customWidth="1"/>
    <col min="12034" max="12034" width="7.88671875" style="55" customWidth="1"/>
    <col min="12035" max="12035" width="10.88671875" style="55" customWidth="1"/>
    <col min="12036" max="12036" width="11.44140625" style="55"/>
    <col min="12037" max="12037" width="8.33203125" style="55" customWidth="1"/>
    <col min="12038" max="12038" width="9.109375" style="55" bestFit="1" customWidth="1"/>
    <col min="12039" max="12039" width="8.88671875" style="55" bestFit="1" customWidth="1"/>
    <col min="12040" max="12288" width="11.44140625" style="55"/>
    <col min="12289" max="12289" width="31" style="55" customWidth="1"/>
    <col min="12290" max="12290" width="7.88671875" style="55" customWidth="1"/>
    <col min="12291" max="12291" width="10.88671875" style="55" customWidth="1"/>
    <col min="12292" max="12292" width="11.44140625" style="55"/>
    <col min="12293" max="12293" width="8.33203125" style="55" customWidth="1"/>
    <col min="12294" max="12294" width="9.109375" style="55" bestFit="1" customWidth="1"/>
    <col min="12295" max="12295" width="8.88671875" style="55" bestFit="1" customWidth="1"/>
    <col min="12296" max="12544" width="11.44140625" style="55"/>
    <col min="12545" max="12545" width="31" style="55" customWidth="1"/>
    <col min="12546" max="12546" width="7.88671875" style="55" customWidth="1"/>
    <col min="12547" max="12547" width="10.88671875" style="55" customWidth="1"/>
    <col min="12548" max="12548" width="11.44140625" style="55"/>
    <col min="12549" max="12549" width="8.33203125" style="55" customWidth="1"/>
    <col min="12550" max="12550" width="9.109375" style="55" bestFit="1" customWidth="1"/>
    <col min="12551" max="12551" width="8.88671875" style="55" bestFit="1" customWidth="1"/>
    <col min="12552" max="12800" width="11.44140625" style="55"/>
    <col min="12801" max="12801" width="31" style="55" customWidth="1"/>
    <col min="12802" max="12802" width="7.88671875" style="55" customWidth="1"/>
    <col min="12803" max="12803" width="10.88671875" style="55" customWidth="1"/>
    <col min="12804" max="12804" width="11.44140625" style="55"/>
    <col min="12805" max="12805" width="8.33203125" style="55" customWidth="1"/>
    <col min="12806" max="12806" width="9.109375" style="55" bestFit="1" customWidth="1"/>
    <col min="12807" max="12807" width="8.88671875" style="55" bestFit="1" customWidth="1"/>
    <col min="12808" max="13056" width="11.44140625" style="55"/>
    <col min="13057" max="13057" width="31" style="55" customWidth="1"/>
    <col min="13058" max="13058" width="7.88671875" style="55" customWidth="1"/>
    <col min="13059" max="13059" width="10.88671875" style="55" customWidth="1"/>
    <col min="13060" max="13060" width="11.44140625" style="55"/>
    <col min="13061" max="13061" width="8.33203125" style="55" customWidth="1"/>
    <col min="13062" max="13062" width="9.109375" style="55" bestFit="1" customWidth="1"/>
    <col min="13063" max="13063" width="8.88671875" style="55" bestFit="1" customWidth="1"/>
    <col min="13064" max="13312" width="11.44140625" style="55"/>
    <col min="13313" max="13313" width="31" style="55" customWidth="1"/>
    <col min="13314" max="13314" width="7.88671875" style="55" customWidth="1"/>
    <col min="13315" max="13315" width="10.88671875" style="55" customWidth="1"/>
    <col min="13316" max="13316" width="11.44140625" style="55"/>
    <col min="13317" max="13317" width="8.33203125" style="55" customWidth="1"/>
    <col min="13318" max="13318" width="9.109375" style="55" bestFit="1" customWidth="1"/>
    <col min="13319" max="13319" width="8.88671875" style="55" bestFit="1" customWidth="1"/>
    <col min="13320" max="13568" width="11.44140625" style="55"/>
    <col min="13569" max="13569" width="31" style="55" customWidth="1"/>
    <col min="13570" max="13570" width="7.88671875" style="55" customWidth="1"/>
    <col min="13571" max="13571" width="10.88671875" style="55" customWidth="1"/>
    <col min="13572" max="13572" width="11.44140625" style="55"/>
    <col min="13573" max="13573" width="8.33203125" style="55" customWidth="1"/>
    <col min="13574" max="13574" width="9.109375" style="55" bestFit="1" customWidth="1"/>
    <col min="13575" max="13575" width="8.88671875" style="55" bestFit="1" customWidth="1"/>
    <col min="13576" max="13824" width="11.44140625" style="55"/>
    <col min="13825" max="13825" width="31" style="55" customWidth="1"/>
    <col min="13826" max="13826" width="7.88671875" style="55" customWidth="1"/>
    <col min="13827" max="13827" width="10.88671875" style="55" customWidth="1"/>
    <col min="13828" max="13828" width="11.44140625" style="55"/>
    <col min="13829" max="13829" width="8.33203125" style="55" customWidth="1"/>
    <col min="13830" max="13830" width="9.109375" style="55" bestFit="1" customWidth="1"/>
    <col min="13831" max="13831" width="8.88671875" style="55" bestFit="1" customWidth="1"/>
    <col min="13832" max="14080" width="11.44140625" style="55"/>
    <col min="14081" max="14081" width="31" style="55" customWidth="1"/>
    <col min="14082" max="14082" width="7.88671875" style="55" customWidth="1"/>
    <col min="14083" max="14083" width="10.88671875" style="55" customWidth="1"/>
    <col min="14084" max="14084" width="11.44140625" style="55"/>
    <col min="14085" max="14085" width="8.33203125" style="55" customWidth="1"/>
    <col min="14086" max="14086" width="9.109375" style="55" bestFit="1" customWidth="1"/>
    <col min="14087" max="14087" width="8.88671875" style="55" bestFit="1" customWidth="1"/>
    <col min="14088" max="14336" width="11.44140625" style="55"/>
    <col min="14337" max="14337" width="31" style="55" customWidth="1"/>
    <col min="14338" max="14338" width="7.88671875" style="55" customWidth="1"/>
    <col min="14339" max="14339" width="10.88671875" style="55" customWidth="1"/>
    <col min="14340" max="14340" width="11.44140625" style="55"/>
    <col min="14341" max="14341" width="8.33203125" style="55" customWidth="1"/>
    <col min="14342" max="14342" width="9.109375" style="55" bestFit="1" customWidth="1"/>
    <col min="14343" max="14343" width="8.88671875" style="55" bestFit="1" customWidth="1"/>
    <col min="14344" max="14592" width="11.44140625" style="55"/>
    <col min="14593" max="14593" width="31" style="55" customWidth="1"/>
    <col min="14594" max="14594" width="7.88671875" style="55" customWidth="1"/>
    <col min="14595" max="14595" width="10.88671875" style="55" customWidth="1"/>
    <col min="14596" max="14596" width="11.44140625" style="55"/>
    <col min="14597" max="14597" width="8.33203125" style="55" customWidth="1"/>
    <col min="14598" max="14598" width="9.109375" style="55" bestFit="1" customWidth="1"/>
    <col min="14599" max="14599" width="8.88671875" style="55" bestFit="1" customWidth="1"/>
    <col min="14600" max="14848" width="11.44140625" style="55"/>
    <col min="14849" max="14849" width="31" style="55" customWidth="1"/>
    <col min="14850" max="14850" width="7.88671875" style="55" customWidth="1"/>
    <col min="14851" max="14851" width="10.88671875" style="55" customWidth="1"/>
    <col min="14852" max="14852" width="11.44140625" style="55"/>
    <col min="14853" max="14853" width="8.33203125" style="55" customWidth="1"/>
    <col min="14854" max="14854" width="9.109375" style="55" bestFit="1" customWidth="1"/>
    <col min="14855" max="14855" width="8.88671875" style="55" bestFit="1" customWidth="1"/>
    <col min="14856" max="15104" width="11.44140625" style="55"/>
    <col min="15105" max="15105" width="31" style="55" customWidth="1"/>
    <col min="15106" max="15106" width="7.88671875" style="55" customWidth="1"/>
    <col min="15107" max="15107" width="10.88671875" style="55" customWidth="1"/>
    <col min="15108" max="15108" width="11.44140625" style="55"/>
    <col min="15109" max="15109" width="8.33203125" style="55" customWidth="1"/>
    <col min="15110" max="15110" width="9.109375" style="55" bestFit="1" customWidth="1"/>
    <col min="15111" max="15111" width="8.88671875" style="55" bestFit="1" customWidth="1"/>
    <col min="15112" max="15360" width="11.44140625" style="55"/>
    <col min="15361" max="15361" width="31" style="55" customWidth="1"/>
    <col min="15362" max="15362" width="7.88671875" style="55" customWidth="1"/>
    <col min="15363" max="15363" width="10.88671875" style="55" customWidth="1"/>
    <col min="15364" max="15364" width="11.44140625" style="55"/>
    <col min="15365" max="15365" width="8.33203125" style="55" customWidth="1"/>
    <col min="15366" max="15366" width="9.109375" style="55" bestFit="1" customWidth="1"/>
    <col min="15367" max="15367" width="8.88671875" style="55" bestFit="1" customWidth="1"/>
    <col min="15368" max="15616" width="11.44140625" style="55"/>
    <col min="15617" max="15617" width="31" style="55" customWidth="1"/>
    <col min="15618" max="15618" width="7.88671875" style="55" customWidth="1"/>
    <col min="15619" max="15619" width="10.88671875" style="55" customWidth="1"/>
    <col min="15620" max="15620" width="11.44140625" style="55"/>
    <col min="15621" max="15621" width="8.33203125" style="55" customWidth="1"/>
    <col min="15622" max="15622" width="9.109375" style="55" bestFit="1" customWidth="1"/>
    <col min="15623" max="15623" width="8.88671875" style="55" bestFit="1" customWidth="1"/>
    <col min="15624" max="15872" width="11.44140625" style="55"/>
    <col min="15873" max="15873" width="31" style="55" customWidth="1"/>
    <col min="15874" max="15874" width="7.88671875" style="55" customWidth="1"/>
    <col min="15875" max="15875" width="10.88671875" style="55" customWidth="1"/>
    <col min="15876" max="15876" width="11.44140625" style="55"/>
    <col min="15877" max="15877" width="8.33203125" style="55" customWidth="1"/>
    <col min="15878" max="15878" width="9.109375" style="55" bestFit="1" customWidth="1"/>
    <col min="15879" max="15879" width="8.88671875" style="55" bestFit="1" customWidth="1"/>
    <col min="15880" max="16128" width="11.44140625" style="55"/>
    <col min="16129" max="16129" width="31" style="55" customWidth="1"/>
    <col min="16130" max="16130" width="7.88671875" style="55" customWidth="1"/>
    <col min="16131" max="16131" width="10.88671875" style="55" customWidth="1"/>
    <col min="16132" max="16132" width="11.44140625" style="55"/>
    <col min="16133" max="16133" width="8.33203125" style="55" customWidth="1"/>
    <col min="16134" max="16134" width="9.109375" style="55" bestFit="1" customWidth="1"/>
    <col min="16135" max="16135" width="8.88671875" style="55" bestFit="1" customWidth="1"/>
    <col min="16136" max="16384" width="11.44140625" style="55"/>
  </cols>
  <sheetData>
    <row r="1" spans="1:7" s="68" customFormat="1" ht="12" customHeight="1">
      <c r="A1" s="221" t="s">
        <v>237</v>
      </c>
      <c r="B1" s="221"/>
      <c r="C1" s="221"/>
      <c r="D1" s="221"/>
      <c r="E1" s="221"/>
      <c r="F1" s="221"/>
      <c r="G1" s="50"/>
    </row>
    <row r="2" spans="1:7" s="67" customFormat="1" ht="21.9" customHeight="1">
      <c r="A2" s="244" t="s">
        <v>422</v>
      </c>
      <c r="B2" s="244"/>
      <c r="C2" s="244"/>
      <c r="D2" s="244"/>
      <c r="E2" s="244"/>
      <c r="F2" s="244"/>
      <c r="G2" s="90"/>
    </row>
    <row r="3" spans="1:7" ht="12" customHeight="1">
      <c r="A3" s="231"/>
      <c r="B3" s="231"/>
      <c r="C3" s="231"/>
      <c r="D3" s="231"/>
      <c r="E3" s="231"/>
      <c r="F3" s="231"/>
    </row>
    <row r="4" spans="1:7" ht="12" customHeight="1">
      <c r="A4" s="235" t="s">
        <v>143</v>
      </c>
      <c r="B4" s="238" t="s">
        <v>251</v>
      </c>
      <c r="C4" s="228" t="s">
        <v>252</v>
      </c>
      <c r="D4" s="226"/>
      <c r="E4" s="228" t="s">
        <v>253</v>
      </c>
      <c r="F4" s="270"/>
      <c r="G4" s="271"/>
    </row>
    <row r="5" spans="1:7" ht="12" customHeight="1">
      <c r="A5" s="236"/>
      <c r="B5" s="264"/>
      <c r="C5" s="238" t="s">
        <v>254</v>
      </c>
      <c r="D5" s="238" t="s">
        <v>6</v>
      </c>
      <c r="E5" s="238" t="s">
        <v>254</v>
      </c>
      <c r="F5" s="245" t="s">
        <v>6</v>
      </c>
      <c r="G5" s="271"/>
    </row>
    <row r="6" spans="1:7" ht="33.9" customHeight="1">
      <c r="A6" s="236"/>
      <c r="B6" s="239"/>
      <c r="C6" s="239"/>
      <c r="D6" s="239"/>
      <c r="E6" s="239"/>
      <c r="F6" s="249"/>
      <c r="G6" s="271"/>
    </row>
    <row r="7" spans="1:7" ht="12" customHeight="1">
      <c r="A7" s="237"/>
      <c r="B7" s="228" t="s">
        <v>3</v>
      </c>
      <c r="C7" s="269"/>
      <c r="D7" s="71" t="s">
        <v>131</v>
      </c>
      <c r="E7" s="69" t="s">
        <v>3</v>
      </c>
      <c r="F7" s="73" t="s">
        <v>131</v>
      </c>
      <c r="G7" s="94"/>
    </row>
    <row r="8" spans="1:7" ht="12" customHeight="1">
      <c r="A8" s="72"/>
      <c r="B8" s="64"/>
      <c r="C8" s="64"/>
      <c r="D8" s="64"/>
      <c r="E8" s="64"/>
      <c r="F8" s="64"/>
      <c r="G8" s="64"/>
    </row>
    <row r="9" spans="1:7" ht="21.9" customHeight="1">
      <c r="A9" s="76" t="s">
        <v>255</v>
      </c>
      <c r="B9" s="110">
        <v>109</v>
      </c>
      <c r="C9" s="111">
        <v>132</v>
      </c>
      <c r="D9" s="111">
        <v>4265712</v>
      </c>
      <c r="E9" s="111">
        <v>132</v>
      </c>
      <c r="F9" s="111">
        <v>4164764</v>
      </c>
      <c r="G9" s="58"/>
    </row>
    <row r="10" spans="1:7" ht="12" customHeight="1">
      <c r="A10" s="184" t="s">
        <v>370</v>
      </c>
      <c r="B10" s="110"/>
      <c r="C10" s="111"/>
      <c r="D10" s="111"/>
      <c r="E10" s="111"/>
      <c r="F10" s="111"/>
      <c r="G10" s="58"/>
    </row>
    <row r="11" spans="1:7" ht="12" customHeight="1">
      <c r="A11" s="184" t="s">
        <v>375</v>
      </c>
      <c r="B11" s="110">
        <v>70</v>
      </c>
      <c r="C11" s="111">
        <v>92</v>
      </c>
      <c r="D11" s="111">
        <v>2062468</v>
      </c>
      <c r="E11" s="111">
        <v>92</v>
      </c>
      <c r="F11" s="111">
        <v>1955878</v>
      </c>
      <c r="G11" s="58"/>
    </row>
    <row r="12" spans="1:7" ht="12" customHeight="1">
      <c r="A12" s="184" t="s">
        <v>376</v>
      </c>
      <c r="B12" s="110">
        <v>40</v>
      </c>
      <c r="C12" s="111">
        <v>40</v>
      </c>
      <c r="D12" s="111">
        <v>2203244</v>
      </c>
      <c r="E12" s="111">
        <v>40</v>
      </c>
      <c r="F12" s="111">
        <v>2208885</v>
      </c>
      <c r="G12" s="58"/>
    </row>
    <row r="13" spans="1:7" ht="12" customHeight="1">
      <c r="A13" s="84"/>
      <c r="B13" s="110"/>
      <c r="C13" s="111"/>
      <c r="D13" s="111"/>
      <c r="E13" s="111"/>
      <c r="F13" s="111"/>
      <c r="G13" s="58"/>
    </row>
    <row r="14" spans="1:7" ht="12" customHeight="1">
      <c r="A14" s="84" t="s">
        <v>256</v>
      </c>
      <c r="B14" s="113">
        <v>24</v>
      </c>
      <c r="C14" s="114">
        <v>24</v>
      </c>
      <c r="D14" s="114">
        <v>492740</v>
      </c>
      <c r="E14" s="111">
        <v>24</v>
      </c>
      <c r="F14" s="111">
        <v>492740</v>
      </c>
      <c r="G14" s="58"/>
    </row>
    <row r="15" spans="1:7" ht="12" customHeight="1">
      <c r="A15" s="184" t="s">
        <v>370</v>
      </c>
      <c r="B15" s="110"/>
      <c r="C15" s="111"/>
      <c r="D15" s="111"/>
      <c r="E15" s="111"/>
      <c r="F15" s="111"/>
      <c r="G15" s="58"/>
    </row>
    <row r="16" spans="1:7" ht="12" customHeight="1">
      <c r="A16" s="184" t="s">
        <v>377</v>
      </c>
      <c r="B16" s="113">
        <v>24</v>
      </c>
      <c r="C16" s="114">
        <v>24</v>
      </c>
      <c r="D16" s="114">
        <v>492740</v>
      </c>
      <c r="E16" s="111">
        <v>24</v>
      </c>
      <c r="F16" s="111">
        <v>492740</v>
      </c>
      <c r="G16" s="58"/>
    </row>
    <row r="17" spans="1:7" ht="12" customHeight="1">
      <c r="A17" s="84" t="s">
        <v>5</v>
      </c>
      <c r="B17" s="84"/>
      <c r="C17" s="57"/>
      <c r="D17" s="57"/>
      <c r="E17" s="57"/>
      <c r="F17" s="57"/>
      <c r="G17" s="58"/>
    </row>
    <row r="18" spans="1:7" ht="12" customHeight="1">
      <c r="A18" s="95" t="s">
        <v>410</v>
      </c>
      <c r="B18" s="84"/>
      <c r="C18" s="57"/>
      <c r="D18" s="57"/>
      <c r="E18" s="57"/>
      <c r="F18" s="57"/>
      <c r="G18" s="58"/>
    </row>
    <row r="19" spans="1:7" ht="12" customHeight="1">
      <c r="A19" s="95" t="s">
        <v>259</v>
      </c>
      <c r="B19" s="84"/>
      <c r="C19" s="57"/>
      <c r="D19" s="57"/>
      <c r="E19" s="57"/>
      <c r="F19" s="57"/>
      <c r="G19" s="58"/>
    </row>
    <row r="20" spans="1:7" ht="12" customHeight="1">
      <c r="B20" s="66"/>
      <c r="C20" s="66"/>
      <c r="D20" s="66"/>
      <c r="E20" s="66"/>
      <c r="F20" s="66"/>
    </row>
    <row r="21" spans="1:7" ht="12" customHeight="1"/>
    <row r="22" spans="1:7" ht="12" customHeight="1"/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mergeCells count="12">
    <mergeCell ref="G4:G6"/>
    <mergeCell ref="C5:C6"/>
    <mergeCell ref="D5:D6"/>
    <mergeCell ref="E5:E6"/>
    <mergeCell ref="F5:F6"/>
    <mergeCell ref="B7:C7"/>
    <mergeCell ref="A1:F1"/>
    <mergeCell ref="A2:F3"/>
    <mergeCell ref="A4:A7"/>
    <mergeCell ref="B4:B6"/>
    <mergeCell ref="C4:D4"/>
    <mergeCell ref="E4:F4"/>
  </mergeCells>
  <hyperlinks>
    <hyperlink ref="A2:F2" location="Inhaltsverzeichnis!E42" display="Inhaltsverzeichnis!E42"/>
    <hyperlink ref="A2:F3" location="Inhaltsverzeichnis!A65" display="Inhaltsverzeichnis!A65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30.6640625" style="55" customWidth="1"/>
    <col min="2" max="6" width="9.6640625" style="55" customWidth="1"/>
    <col min="7" max="7" width="8.5546875" style="55" customWidth="1"/>
    <col min="8" max="8" width="7.44140625" style="55" hidden="1" customWidth="1"/>
    <col min="9" max="9" width="8.6640625" style="55" customWidth="1"/>
    <col min="10" max="256" width="11.44140625" style="55"/>
    <col min="257" max="257" width="34" style="55" customWidth="1"/>
    <col min="258" max="258" width="7.88671875" style="55" customWidth="1"/>
    <col min="259" max="262" width="10.33203125" style="55" customWidth="1"/>
    <col min="263" max="263" width="8.5546875" style="55" customWidth="1"/>
    <col min="264" max="264" width="0" style="55" hidden="1" customWidth="1"/>
    <col min="265" max="265" width="8.6640625" style="55" customWidth="1"/>
    <col min="266" max="512" width="11.44140625" style="55"/>
    <col min="513" max="513" width="34" style="55" customWidth="1"/>
    <col min="514" max="514" width="7.88671875" style="55" customWidth="1"/>
    <col min="515" max="518" width="10.33203125" style="55" customWidth="1"/>
    <col min="519" max="519" width="8.5546875" style="55" customWidth="1"/>
    <col min="520" max="520" width="0" style="55" hidden="1" customWidth="1"/>
    <col min="521" max="521" width="8.6640625" style="55" customWidth="1"/>
    <col min="522" max="768" width="11.44140625" style="55"/>
    <col min="769" max="769" width="34" style="55" customWidth="1"/>
    <col min="770" max="770" width="7.88671875" style="55" customWidth="1"/>
    <col min="771" max="774" width="10.33203125" style="55" customWidth="1"/>
    <col min="775" max="775" width="8.5546875" style="55" customWidth="1"/>
    <col min="776" max="776" width="0" style="55" hidden="1" customWidth="1"/>
    <col min="777" max="777" width="8.6640625" style="55" customWidth="1"/>
    <col min="778" max="1024" width="11.44140625" style="55"/>
    <col min="1025" max="1025" width="34" style="55" customWidth="1"/>
    <col min="1026" max="1026" width="7.88671875" style="55" customWidth="1"/>
    <col min="1027" max="1030" width="10.33203125" style="55" customWidth="1"/>
    <col min="1031" max="1031" width="8.5546875" style="55" customWidth="1"/>
    <col min="1032" max="1032" width="0" style="55" hidden="1" customWidth="1"/>
    <col min="1033" max="1033" width="8.6640625" style="55" customWidth="1"/>
    <col min="1034" max="1280" width="11.44140625" style="55"/>
    <col min="1281" max="1281" width="34" style="55" customWidth="1"/>
    <col min="1282" max="1282" width="7.88671875" style="55" customWidth="1"/>
    <col min="1283" max="1286" width="10.33203125" style="55" customWidth="1"/>
    <col min="1287" max="1287" width="8.5546875" style="55" customWidth="1"/>
    <col min="1288" max="1288" width="0" style="55" hidden="1" customWidth="1"/>
    <col min="1289" max="1289" width="8.6640625" style="55" customWidth="1"/>
    <col min="1290" max="1536" width="11.44140625" style="55"/>
    <col min="1537" max="1537" width="34" style="55" customWidth="1"/>
    <col min="1538" max="1538" width="7.88671875" style="55" customWidth="1"/>
    <col min="1539" max="1542" width="10.33203125" style="55" customWidth="1"/>
    <col min="1543" max="1543" width="8.5546875" style="55" customWidth="1"/>
    <col min="1544" max="1544" width="0" style="55" hidden="1" customWidth="1"/>
    <col min="1545" max="1545" width="8.6640625" style="55" customWidth="1"/>
    <col min="1546" max="1792" width="11.44140625" style="55"/>
    <col min="1793" max="1793" width="34" style="55" customWidth="1"/>
    <col min="1794" max="1794" width="7.88671875" style="55" customWidth="1"/>
    <col min="1795" max="1798" width="10.33203125" style="55" customWidth="1"/>
    <col min="1799" max="1799" width="8.5546875" style="55" customWidth="1"/>
    <col min="1800" max="1800" width="0" style="55" hidden="1" customWidth="1"/>
    <col min="1801" max="1801" width="8.6640625" style="55" customWidth="1"/>
    <col min="1802" max="2048" width="11.44140625" style="55"/>
    <col min="2049" max="2049" width="34" style="55" customWidth="1"/>
    <col min="2050" max="2050" width="7.88671875" style="55" customWidth="1"/>
    <col min="2051" max="2054" width="10.33203125" style="55" customWidth="1"/>
    <col min="2055" max="2055" width="8.5546875" style="55" customWidth="1"/>
    <col min="2056" max="2056" width="0" style="55" hidden="1" customWidth="1"/>
    <col min="2057" max="2057" width="8.6640625" style="55" customWidth="1"/>
    <col min="2058" max="2304" width="11.44140625" style="55"/>
    <col min="2305" max="2305" width="34" style="55" customWidth="1"/>
    <col min="2306" max="2306" width="7.88671875" style="55" customWidth="1"/>
    <col min="2307" max="2310" width="10.33203125" style="55" customWidth="1"/>
    <col min="2311" max="2311" width="8.5546875" style="55" customWidth="1"/>
    <col min="2312" max="2312" width="0" style="55" hidden="1" customWidth="1"/>
    <col min="2313" max="2313" width="8.6640625" style="55" customWidth="1"/>
    <col min="2314" max="2560" width="11.44140625" style="55"/>
    <col min="2561" max="2561" width="34" style="55" customWidth="1"/>
    <col min="2562" max="2562" width="7.88671875" style="55" customWidth="1"/>
    <col min="2563" max="2566" width="10.33203125" style="55" customWidth="1"/>
    <col min="2567" max="2567" width="8.5546875" style="55" customWidth="1"/>
    <col min="2568" max="2568" width="0" style="55" hidden="1" customWidth="1"/>
    <col min="2569" max="2569" width="8.6640625" style="55" customWidth="1"/>
    <col min="2570" max="2816" width="11.44140625" style="55"/>
    <col min="2817" max="2817" width="34" style="55" customWidth="1"/>
    <col min="2818" max="2818" width="7.88671875" style="55" customWidth="1"/>
    <col min="2819" max="2822" width="10.33203125" style="55" customWidth="1"/>
    <col min="2823" max="2823" width="8.5546875" style="55" customWidth="1"/>
    <col min="2824" max="2824" width="0" style="55" hidden="1" customWidth="1"/>
    <col min="2825" max="2825" width="8.6640625" style="55" customWidth="1"/>
    <col min="2826" max="3072" width="11.44140625" style="55"/>
    <col min="3073" max="3073" width="34" style="55" customWidth="1"/>
    <col min="3074" max="3074" width="7.88671875" style="55" customWidth="1"/>
    <col min="3075" max="3078" width="10.33203125" style="55" customWidth="1"/>
    <col min="3079" max="3079" width="8.5546875" style="55" customWidth="1"/>
    <col min="3080" max="3080" width="0" style="55" hidden="1" customWidth="1"/>
    <col min="3081" max="3081" width="8.6640625" style="55" customWidth="1"/>
    <col min="3082" max="3328" width="11.44140625" style="55"/>
    <col min="3329" max="3329" width="34" style="55" customWidth="1"/>
    <col min="3330" max="3330" width="7.88671875" style="55" customWidth="1"/>
    <col min="3331" max="3334" width="10.33203125" style="55" customWidth="1"/>
    <col min="3335" max="3335" width="8.5546875" style="55" customWidth="1"/>
    <col min="3336" max="3336" width="0" style="55" hidden="1" customWidth="1"/>
    <col min="3337" max="3337" width="8.6640625" style="55" customWidth="1"/>
    <col min="3338" max="3584" width="11.44140625" style="55"/>
    <col min="3585" max="3585" width="34" style="55" customWidth="1"/>
    <col min="3586" max="3586" width="7.88671875" style="55" customWidth="1"/>
    <col min="3587" max="3590" width="10.33203125" style="55" customWidth="1"/>
    <col min="3591" max="3591" width="8.5546875" style="55" customWidth="1"/>
    <col min="3592" max="3592" width="0" style="55" hidden="1" customWidth="1"/>
    <col min="3593" max="3593" width="8.6640625" style="55" customWidth="1"/>
    <col min="3594" max="3840" width="11.44140625" style="55"/>
    <col min="3841" max="3841" width="34" style="55" customWidth="1"/>
    <col min="3842" max="3842" width="7.88671875" style="55" customWidth="1"/>
    <col min="3843" max="3846" width="10.33203125" style="55" customWidth="1"/>
    <col min="3847" max="3847" width="8.5546875" style="55" customWidth="1"/>
    <col min="3848" max="3848" width="0" style="55" hidden="1" customWidth="1"/>
    <col min="3849" max="3849" width="8.6640625" style="55" customWidth="1"/>
    <col min="3850" max="4096" width="11.44140625" style="55"/>
    <col min="4097" max="4097" width="34" style="55" customWidth="1"/>
    <col min="4098" max="4098" width="7.88671875" style="55" customWidth="1"/>
    <col min="4099" max="4102" width="10.33203125" style="55" customWidth="1"/>
    <col min="4103" max="4103" width="8.5546875" style="55" customWidth="1"/>
    <col min="4104" max="4104" width="0" style="55" hidden="1" customWidth="1"/>
    <col min="4105" max="4105" width="8.6640625" style="55" customWidth="1"/>
    <col min="4106" max="4352" width="11.44140625" style="55"/>
    <col min="4353" max="4353" width="34" style="55" customWidth="1"/>
    <col min="4354" max="4354" width="7.88671875" style="55" customWidth="1"/>
    <col min="4355" max="4358" width="10.33203125" style="55" customWidth="1"/>
    <col min="4359" max="4359" width="8.5546875" style="55" customWidth="1"/>
    <col min="4360" max="4360" width="0" style="55" hidden="1" customWidth="1"/>
    <col min="4361" max="4361" width="8.6640625" style="55" customWidth="1"/>
    <col min="4362" max="4608" width="11.44140625" style="55"/>
    <col min="4609" max="4609" width="34" style="55" customWidth="1"/>
    <col min="4610" max="4610" width="7.88671875" style="55" customWidth="1"/>
    <col min="4611" max="4614" width="10.33203125" style="55" customWidth="1"/>
    <col min="4615" max="4615" width="8.5546875" style="55" customWidth="1"/>
    <col min="4616" max="4616" width="0" style="55" hidden="1" customWidth="1"/>
    <col min="4617" max="4617" width="8.6640625" style="55" customWidth="1"/>
    <col min="4618" max="4864" width="11.44140625" style="55"/>
    <col min="4865" max="4865" width="34" style="55" customWidth="1"/>
    <col min="4866" max="4866" width="7.88671875" style="55" customWidth="1"/>
    <col min="4867" max="4870" width="10.33203125" style="55" customWidth="1"/>
    <col min="4871" max="4871" width="8.5546875" style="55" customWidth="1"/>
    <col min="4872" max="4872" width="0" style="55" hidden="1" customWidth="1"/>
    <col min="4873" max="4873" width="8.6640625" style="55" customWidth="1"/>
    <col min="4874" max="5120" width="11.44140625" style="55"/>
    <col min="5121" max="5121" width="34" style="55" customWidth="1"/>
    <col min="5122" max="5122" width="7.88671875" style="55" customWidth="1"/>
    <col min="5123" max="5126" width="10.33203125" style="55" customWidth="1"/>
    <col min="5127" max="5127" width="8.5546875" style="55" customWidth="1"/>
    <col min="5128" max="5128" width="0" style="55" hidden="1" customWidth="1"/>
    <col min="5129" max="5129" width="8.6640625" style="55" customWidth="1"/>
    <col min="5130" max="5376" width="11.44140625" style="55"/>
    <col min="5377" max="5377" width="34" style="55" customWidth="1"/>
    <col min="5378" max="5378" width="7.88671875" style="55" customWidth="1"/>
    <col min="5379" max="5382" width="10.33203125" style="55" customWidth="1"/>
    <col min="5383" max="5383" width="8.5546875" style="55" customWidth="1"/>
    <col min="5384" max="5384" width="0" style="55" hidden="1" customWidth="1"/>
    <col min="5385" max="5385" width="8.6640625" style="55" customWidth="1"/>
    <col min="5386" max="5632" width="11.44140625" style="55"/>
    <col min="5633" max="5633" width="34" style="55" customWidth="1"/>
    <col min="5634" max="5634" width="7.88671875" style="55" customWidth="1"/>
    <col min="5635" max="5638" width="10.33203125" style="55" customWidth="1"/>
    <col min="5639" max="5639" width="8.5546875" style="55" customWidth="1"/>
    <col min="5640" max="5640" width="0" style="55" hidden="1" customWidth="1"/>
    <col min="5641" max="5641" width="8.6640625" style="55" customWidth="1"/>
    <col min="5642" max="5888" width="11.44140625" style="55"/>
    <col min="5889" max="5889" width="34" style="55" customWidth="1"/>
    <col min="5890" max="5890" width="7.88671875" style="55" customWidth="1"/>
    <col min="5891" max="5894" width="10.33203125" style="55" customWidth="1"/>
    <col min="5895" max="5895" width="8.5546875" style="55" customWidth="1"/>
    <col min="5896" max="5896" width="0" style="55" hidden="1" customWidth="1"/>
    <col min="5897" max="5897" width="8.6640625" style="55" customWidth="1"/>
    <col min="5898" max="6144" width="11.44140625" style="55"/>
    <col min="6145" max="6145" width="34" style="55" customWidth="1"/>
    <col min="6146" max="6146" width="7.88671875" style="55" customWidth="1"/>
    <col min="6147" max="6150" width="10.33203125" style="55" customWidth="1"/>
    <col min="6151" max="6151" width="8.5546875" style="55" customWidth="1"/>
    <col min="6152" max="6152" width="0" style="55" hidden="1" customWidth="1"/>
    <col min="6153" max="6153" width="8.6640625" style="55" customWidth="1"/>
    <col min="6154" max="6400" width="11.44140625" style="55"/>
    <col min="6401" max="6401" width="34" style="55" customWidth="1"/>
    <col min="6402" max="6402" width="7.88671875" style="55" customWidth="1"/>
    <col min="6403" max="6406" width="10.33203125" style="55" customWidth="1"/>
    <col min="6407" max="6407" width="8.5546875" style="55" customWidth="1"/>
    <col min="6408" max="6408" width="0" style="55" hidden="1" customWidth="1"/>
    <col min="6409" max="6409" width="8.6640625" style="55" customWidth="1"/>
    <col min="6410" max="6656" width="11.44140625" style="55"/>
    <col min="6657" max="6657" width="34" style="55" customWidth="1"/>
    <col min="6658" max="6658" width="7.88671875" style="55" customWidth="1"/>
    <col min="6659" max="6662" width="10.33203125" style="55" customWidth="1"/>
    <col min="6663" max="6663" width="8.5546875" style="55" customWidth="1"/>
    <col min="6664" max="6664" width="0" style="55" hidden="1" customWidth="1"/>
    <col min="6665" max="6665" width="8.6640625" style="55" customWidth="1"/>
    <col min="6666" max="6912" width="11.44140625" style="55"/>
    <col min="6913" max="6913" width="34" style="55" customWidth="1"/>
    <col min="6914" max="6914" width="7.88671875" style="55" customWidth="1"/>
    <col min="6915" max="6918" width="10.33203125" style="55" customWidth="1"/>
    <col min="6919" max="6919" width="8.5546875" style="55" customWidth="1"/>
    <col min="6920" max="6920" width="0" style="55" hidden="1" customWidth="1"/>
    <col min="6921" max="6921" width="8.6640625" style="55" customWidth="1"/>
    <col min="6922" max="7168" width="11.44140625" style="55"/>
    <col min="7169" max="7169" width="34" style="55" customWidth="1"/>
    <col min="7170" max="7170" width="7.88671875" style="55" customWidth="1"/>
    <col min="7171" max="7174" width="10.33203125" style="55" customWidth="1"/>
    <col min="7175" max="7175" width="8.5546875" style="55" customWidth="1"/>
    <col min="7176" max="7176" width="0" style="55" hidden="1" customWidth="1"/>
    <col min="7177" max="7177" width="8.6640625" style="55" customWidth="1"/>
    <col min="7178" max="7424" width="11.44140625" style="55"/>
    <col min="7425" max="7425" width="34" style="55" customWidth="1"/>
    <col min="7426" max="7426" width="7.88671875" style="55" customWidth="1"/>
    <col min="7427" max="7430" width="10.33203125" style="55" customWidth="1"/>
    <col min="7431" max="7431" width="8.5546875" style="55" customWidth="1"/>
    <col min="7432" max="7432" width="0" style="55" hidden="1" customWidth="1"/>
    <col min="7433" max="7433" width="8.6640625" style="55" customWidth="1"/>
    <col min="7434" max="7680" width="11.44140625" style="55"/>
    <col min="7681" max="7681" width="34" style="55" customWidth="1"/>
    <col min="7682" max="7682" width="7.88671875" style="55" customWidth="1"/>
    <col min="7683" max="7686" width="10.33203125" style="55" customWidth="1"/>
    <col min="7687" max="7687" width="8.5546875" style="55" customWidth="1"/>
    <col min="7688" max="7688" width="0" style="55" hidden="1" customWidth="1"/>
    <col min="7689" max="7689" width="8.6640625" style="55" customWidth="1"/>
    <col min="7690" max="7936" width="11.44140625" style="55"/>
    <col min="7937" max="7937" width="34" style="55" customWidth="1"/>
    <col min="7938" max="7938" width="7.88671875" style="55" customWidth="1"/>
    <col min="7939" max="7942" width="10.33203125" style="55" customWidth="1"/>
    <col min="7943" max="7943" width="8.5546875" style="55" customWidth="1"/>
    <col min="7944" max="7944" width="0" style="55" hidden="1" customWidth="1"/>
    <col min="7945" max="7945" width="8.6640625" style="55" customWidth="1"/>
    <col min="7946" max="8192" width="11.44140625" style="55"/>
    <col min="8193" max="8193" width="34" style="55" customWidth="1"/>
    <col min="8194" max="8194" width="7.88671875" style="55" customWidth="1"/>
    <col min="8195" max="8198" width="10.33203125" style="55" customWidth="1"/>
    <col min="8199" max="8199" width="8.5546875" style="55" customWidth="1"/>
    <col min="8200" max="8200" width="0" style="55" hidden="1" customWidth="1"/>
    <col min="8201" max="8201" width="8.6640625" style="55" customWidth="1"/>
    <col min="8202" max="8448" width="11.44140625" style="55"/>
    <col min="8449" max="8449" width="34" style="55" customWidth="1"/>
    <col min="8450" max="8450" width="7.88671875" style="55" customWidth="1"/>
    <col min="8451" max="8454" width="10.33203125" style="55" customWidth="1"/>
    <col min="8455" max="8455" width="8.5546875" style="55" customWidth="1"/>
    <col min="8456" max="8456" width="0" style="55" hidden="1" customWidth="1"/>
    <col min="8457" max="8457" width="8.6640625" style="55" customWidth="1"/>
    <col min="8458" max="8704" width="11.44140625" style="55"/>
    <col min="8705" max="8705" width="34" style="55" customWidth="1"/>
    <col min="8706" max="8706" width="7.88671875" style="55" customWidth="1"/>
    <col min="8707" max="8710" width="10.33203125" style="55" customWidth="1"/>
    <col min="8711" max="8711" width="8.5546875" style="55" customWidth="1"/>
    <col min="8712" max="8712" width="0" style="55" hidden="1" customWidth="1"/>
    <col min="8713" max="8713" width="8.6640625" style="55" customWidth="1"/>
    <col min="8714" max="8960" width="11.44140625" style="55"/>
    <col min="8961" max="8961" width="34" style="55" customWidth="1"/>
    <col min="8962" max="8962" width="7.88671875" style="55" customWidth="1"/>
    <col min="8963" max="8966" width="10.33203125" style="55" customWidth="1"/>
    <col min="8967" max="8967" width="8.5546875" style="55" customWidth="1"/>
    <col min="8968" max="8968" width="0" style="55" hidden="1" customWidth="1"/>
    <col min="8969" max="8969" width="8.6640625" style="55" customWidth="1"/>
    <col min="8970" max="9216" width="11.44140625" style="55"/>
    <col min="9217" max="9217" width="34" style="55" customWidth="1"/>
    <col min="9218" max="9218" width="7.88671875" style="55" customWidth="1"/>
    <col min="9219" max="9222" width="10.33203125" style="55" customWidth="1"/>
    <col min="9223" max="9223" width="8.5546875" style="55" customWidth="1"/>
    <col min="9224" max="9224" width="0" style="55" hidden="1" customWidth="1"/>
    <col min="9225" max="9225" width="8.6640625" style="55" customWidth="1"/>
    <col min="9226" max="9472" width="11.44140625" style="55"/>
    <col min="9473" max="9473" width="34" style="55" customWidth="1"/>
    <col min="9474" max="9474" width="7.88671875" style="55" customWidth="1"/>
    <col min="9475" max="9478" width="10.33203125" style="55" customWidth="1"/>
    <col min="9479" max="9479" width="8.5546875" style="55" customWidth="1"/>
    <col min="9480" max="9480" width="0" style="55" hidden="1" customWidth="1"/>
    <col min="9481" max="9481" width="8.6640625" style="55" customWidth="1"/>
    <col min="9482" max="9728" width="11.44140625" style="55"/>
    <col min="9729" max="9729" width="34" style="55" customWidth="1"/>
    <col min="9730" max="9730" width="7.88671875" style="55" customWidth="1"/>
    <col min="9731" max="9734" width="10.33203125" style="55" customWidth="1"/>
    <col min="9735" max="9735" width="8.5546875" style="55" customWidth="1"/>
    <col min="9736" max="9736" width="0" style="55" hidden="1" customWidth="1"/>
    <col min="9737" max="9737" width="8.6640625" style="55" customWidth="1"/>
    <col min="9738" max="9984" width="11.44140625" style="55"/>
    <col min="9985" max="9985" width="34" style="55" customWidth="1"/>
    <col min="9986" max="9986" width="7.88671875" style="55" customWidth="1"/>
    <col min="9987" max="9990" width="10.33203125" style="55" customWidth="1"/>
    <col min="9991" max="9991" width="8.5546875" style="55" customWidth="1"/>
    <col min="9992" max="9992" width="0" style="55" hidden="1" customWidth="1"/>
    <col min="9993" max="9993" width="8.6640625" style="55" customWidth="1"/>
    <col min="9994" max="10240" width="11.44140625" style="55"/>
    <col min="10241" max="10241" width="34" style="55" customWidth="1"/>
    <col min="10242" max="10242" width="7.88671875" style="55" customWidth="1"/>
    <col min="10243" max="10246" width="10.33203125" style="55" customWidth="1"/>
    <col min="10247" max="10247" width="8.5546875" style="55" customWidth="1"/>
    <col min="10248" max="10248" width="0" style="55" hidden="1" customWidth="1"/>
    <col min="10249" max="10249" width="8.6640625" style="55" customWidth="1"/>
    <col min="10250" max="10496" width="11.44140625" style="55"/>
    <col min="10497" max="10497" width="34" style="55" customWidth="1"/>
    <col min="10498" max="10498" width="7.88671875" style="55" customWidth="1"/>
    <col min="10499" max="10502" width="10.33203125" style="55" customWidth="1"/>
    <col min="10503" max="10503" width="8.5546875" style="55" customWidth="1"/>
    <col min="10504" max="10504" width="0" style="55" hidden="1" customWidth="1"/>
    <col min="10505" max="10505" width="8.6640625" style="55" customWidth="1"/>
    <col min="10506" max="10752" width="11.44140625" style="55"/>
    <col min="10753" max="10753" width="34" style="55" customWidth="1"/>
    <col min="10754" max="10754" width="7.88671875" style="55" customWidth="1"/>
    <col min="10755" max="10758" width="10.33203125" style="55" customWidth="1"/>
    <col min="10759" max="10759" width="8.5546875" style="55" customWidth="1"/>
    <col min="10760" max="10760" width="0" style="55" hidden="1" customWidth="1"/>
    <col min="10761" max="10761" width="8.6640625" style="55" customWidth="1"/>
    <col min="10762" max="11008" width="11.44140625" style="55"/>
    <col min="11009" max="11009" width="34" style="55" customWidth="1"/>
    <col min="11010" max="11010" width="7.88671875" style="55" customWidth="1"/>
    <col min="11011" max="11014" width="10.33203125" style="55" customWidth="1"/>
    <col min="11015" max="11015" width="8.5546875" style="55" customWidth="1"/>
    <col min="11016" max="11016" width="0" style="55" hidden="1" customWidth="1"/>
    <col min="11017" max="11017" width="8.6640625" style="55" customWidth="1"/>
    <col min="11018" max="11264" width="11.44140625" style="55"/>
    <col min="11265" max="11265" width="34" style="55" customWidth="1"/>
    <col min="11266" max="11266" width="7.88671875" style="55" customWidth="1"/>
    <col min="11267" max="11270" width="10.33203125" style="55" customWidth="1"/>
    <col min="11271" max="11271" width="8.5546875" style="55" customWidth="1"/>
    <col min="11272" max="11272" width="0" style="55" hidden="1" customWidth="1"/>
    <col min="11273" max="11273" width="8.6640625" style="55" customWidth="1"/>
    <col min="11274" max="11520" width="11.44140625" style="55"/>
    <col min="11521" max="11521" width="34" style="55" customWidth="1"/>
    <col min="11522" max="11522" width="7.88671875" style="55" customWidth="1"/>
    <col min="11523" max="11526" width="10.33203125" style="55" customWidth="1"/>
    <col min="11527" max="11527" width="8.5546875" style="55" customWidth="1"/>
    <col min="11528" max="11528" width="0" style="55" hidden="1" customWidth="1"/>
    <col min="11529" max="11529" width="8.6640625" style="55" customWidth="1"/>
    <col min="11530" max="11776" width="11.44140625" style="55"/>
    <col min="11777" max="11777" width="34" style="55" customWidth="1"/>
    <col min="11778" max="11778" width="7.88671875" style="55" customWidth="1"/>
    <col min="11779" max="11782" width="10.33203125" style="55" customWidth="1"/>
    <col min="11783" max="11783" width="8.5546875" style="55" customWidth="1"/>
    <col min="11784" max="11784" width="0" style="55" hidden="1" customWidth="1"/>
    <col min="11785" max="11785" width="8.6640625" style="55" customWidth="1"/>
    <col min="11786" max="12032" width="11.44140625" style="55"/>
    <col min="12033" max="12033" width="34" style="55" customWidth="1"/>
    <col min="12034" max="12034" width="7.88671875" style="55" customWidth="1"/>
    <col min="12035" max="12038" width="10.33203125" style="55" customWidth="1"/>
    <col min="12039" max="12039" width="8.5546875" style="55" customWidth="1"/>
    <col min="12040" max="12040" width="0" style="55" hidden="1" customWidth="1"/>
    <col min="12041" max="12041" width="8.6640625" style="55" customWidth="1"/>
    <col min="12042" max="12288" width="11.44140625" style="55"/>
    <col min="12289" max="12289" width="34" style="55" customWidth="1"/>
    <col min="12290" max="12290" width="7.88671875" style="55" customWidth="1"/>
    <col min="12291" max="12294" width="10.33203125" style="55" customWidth="1"/>
    <col min="12295" max="12295" width="8.5546875" style="55" customWidth="1"/>
    <col min="12296" max="12296" width="0" style="55" hidden="1" customWidth="1"/>
    <col min="12297" max="12297" width="8.6640625" style="55" customWidth="1"/>
    <col min="12298" max="12544" width="11.44140625" style="55"/>
    <col min="12545" max="12545" width="34" style="55" customWidth="1"/>
    <col min="12546" max="12546" width="7.88671875" style="55" customWidth="1"/>
    <col min="12547" max="12550" width="10.33203125" style="55" customWidth="1"/>
    <col min="12551" max="12551" width="8.5546875" style="55" customWidth="1"/>
    <col min="12552" max="12552" width="0" style="55" hidden="1" customWidth="1"/>
    <col min="12553" max="12553" width="8.6640625" style="55" customWidth="1"/>
    <col min="12554" max="12800" width="11.44140625" style="55"/>
    <col min="12801" max="12801" width="34" style="55" customWidth="1"/>
    <col min="12802" max="12802" width="7.88671875" style="55" customWidth="1"/>
    <col min="12803" max="12806" width="10.33203125" style="55" customWidth="1"/>
    <col min="12807" max="12807" width="8.5546875" style="55" customWidth="1"/>
    <col min="12808" max="12808" width="0" style="55" hidden="1" customWidth="1"/>
    <col min="12809" max="12809" width="8.6640625" style="55" customWidth="1"/>
    <col min="12810" max="13056" width="11.44140625" style="55"/>
    <col min="13057" max="13057" width="34" style="55" customWidth="1"/>
    <col min="13058" max="13058" width="7.88671875" style="55" customWidth="1"/>
    <col min="13059" max="13062" width="10.33203125" style="55" customWidth="1"/>
    <col min="13063" max="13063" width="8.5546875" style="55" customWidth="1"/>
    <col min="13064" max="13064" width="0" style="55" hidden="1" customWidth="1"/>
    <col min="13065" max="13065" width="8.6640625" style="55" customWidth="1"/>
    <col min="13066" max="13312" width="11.44140625" style="55"/>
    <col min="13313" max="13313" width="34" style="55" customWidth="1"/>
    <col min="13314" max="13314" width="7.88671875" style="55" customWidth="1"/>
    <col min="13315" max="13318" width="10.33203125" style="55" customWidth="1"/>
    <col min="13319" max="13319" width="8.5546875" style="55" customWidth="1"/>
    <col min="13320" max="13320" width="0" style="55" hidden="1" customWidth="1"/>
    <col min="13321" max="13321" width="8.6640625" style="55" customWidth="1"/>
    <col min="13322" max="13568" width="11.44140625" style="55"/>
    <col min="13569" max="13569" width="34" style="55" customWidth="1"/>
    <col min="13570" max="13570" width="7.88671875" style="55" customWidth="1"/>
    <col min="13571" max="13574" width="10.33203125" style="55" customWidth="1"/>
    <col min="13575" max="13575" width="8.5546875" style="55" customWidth="1"/>
    <col min="13576" max="13576" width="0" style="55" hidden="1" customWidth="1"/>
    <col min="13577" max="13577" width="8.6640625" style="55" customWidth="1"/>
    <col min="13578" max="13824" width="11.44140625" style="55"/>
    <col min="13825" max="13825" width="34" style="55" customWidth="1"/>
    <col min="13826" max="13826" width="7.88671875" style="55" customWidth="1"/>
    <col min="13827" max="13830" width="10.33203125" style="55" customWidth="1"/>
    <col min="13831" max="13831" width="8.5546875" style="55" customWidth="1"/>
    <col min="13832" max="13832" width="0" style="55" hidden="1" customWidth="1"/>
    <col min="13833" max="13833" width="8.6640625" style="55" customWidth="1"/>
    <col min="13834" max="14080" width="11.44140625" style="55"/>
    <col min="14081" max="14081" width="34" style="55" customWidth="1"/>
    <col min="14082" max="14082" width="7.88671875" style="55" customWidth="1"/>
    <col min="14083" max="14086" width="10.33203125" style="55" customWidth="1"/>
    <col min="14087" max="14087" width="8.5546875" style="55" customWidth="1"/>
    <col min="14088" max="14088" width="0" style="55" hidden="1" customWidth="1"/>
    <col min="14089" max="14089" width="8.6640625" style="55" customWidth="1"/>
    <col min="14090" max="14336" width="11.44140625" style="55"/>
    <col min="14337" max="14337" width="34" style="55" customWidth="1"/>
    <col min="14338" max="14338" width="7.88671875" style="55" customWidth="1"/>
    <col min="14339" max="14342" width="10.33203125" style="55" customWidth="1"/>
    <col min="14343" max="14343" width="8.5546875" style="55" customWidth="1"/>
    <col min="14344" max="14344" width="0" style="55" hidden="1" customWidth="1"/>
    <col min="14345" max="14345" width="8.6640625" style="55" customWidth="1"/>
    <col min="14346" max="14592" width="11.44140625" style="55"/>
    <col min="14593" max="14593" width="34" style="55" customWidth="1"/>
    <col min="14594" max="14594" width="7.88671875" style="55" customWidth="1"/>
    <col min="14595" max="14598" width="10.33203125" style="55" customWidth="1"/>
    <col min="14599" max="14599" width="8.5546875" style="55" customWidth="1"/>
    <col min="14600" max="14600" width="0" style="55" hidden="1" customWidth="1"/>
    <col min="14601" max="14601" width="8.6640625" style="55" customWidth="1"/>
    <col min="14602" max="14848" width="11.44140625" style="55"/>
    <col min="14849" max="14849" width="34" style="55" customWidth="1"/>
    <col min="14850" max="14850" width="7.88671875" style="55" customWidth="1"/>
    <col min="14851" max="14854" width="10.33203125" style="55" customWidth="1"/>
    <col min="14855" max="14855" width="8.5546875" style="55" customWidth="1"/>
    <col min="14856" max="14856" width="0" style="55" hidden="1" customWidth="1"/>
    <col min="14857" max="14857" width="8.6640625" style="55" customWidth="1"/>
    <col min="14858" max="15104" width="11.44140625" style="55"/>
    <col min="15105" max="15105" width="34" style="55" customWidth="1"/>
    <col min="15106" max="15106" width="7.88671875" style="55" customWidth="1"/>
    <col min="15107" max="15110" width="10.33203125" style="55" customWidth="1"/>
    <col min="15111" max="15111" width="8.5546875" style="55" customWidth="1"/>
    <col min="15112" max="15112" width="0" style="55" hidden="1" customWidth="1"/>
    <col min="15113" max="15113" width="8.6640625" style="55" customWidth="1"/>
    <col min="15114" max="15360" width="11.44140625" style="55"/>
    <col min="15361" max="15361" width="34" style="55" customWidth="1"/>
    <col min="15362" max="15362" width="7.88671875" style="55" customWidth="1"/>
    <col min="15363" max="15366" width="10.33203125" style="55" customWidth="1"/>
    <col min="15367" max="15367" width="8.5546875" style="55" customWidth="1"/>
    <col min="15368" max="15368" width="0" style="55" hidden="1" customWidth="1"/>
    <col min="15369" max="15369" width="8.6640625" style="55" customWidth="1"/>
    <col min="15370" max="15616" width="11.44140625" style="55"/>
    <col min="15617" max="15617" width="34" style="55" customWidth="1"/>
    <col min="15618" max="15618" width="7.88671875" style="55" customWidth="1"/>
    <col min="15619" max="15622" width="10.33203125" style="55" customWidth="1"/>
    <col min="15623" max="15623" width="8.5546875" style="55" customWidth="1"/>
    <col min="15624" max="15624" width="0" style="55" hidden="1" customWidth="1"/>
    <col min="15625" max="15625" width="8.6640625" style="55" customWidth="1"/>
    <col min="15626" max="15872" width="11.44140625" style="55"/>
    <col min="15873" max="15873" width="34" style="55" customWidth="1"/>
    <col min="15874" max="15874" width="7.88671875" style="55" customWidth="1"/>
    <col min="15875" max="15878" width="10.33203125" style="55" customWidth="1"/>
    <col min="15879" max="15879" width="8.5546875" style="55" customWidth="1"/>
    <col min="15880" max="15880" width="0" style="55" hidden="1" customWidth="1"/>
    <col min="15881" max="15881" width="8.6640625" style="55" customWidth="1"/>
    <col min="15882" max="16128" width="11.44140625" style="55"/>
    <col min="16129" max="16129" width="34" style="55" customWidth="1"/>
    <col min="16130" max="16130" width="7.88671875" style="55" customWidth="1"/>
    <col min="16131" max="16134" width="10.33203125" style="55" customWidth="1"/>
    <col min="16135" max="16135" width="8.5546875" style="55" customWidth="1"/>
    <col min="16136" max="16136" width="0" style="55" hidden="1" customWidth="1"/>
    <col min="16137" max="16137" width="8.6640625" style="55" customWidth="1"/>
    <col min="16138" max="16384" width="11.44140625" style="55"/>
  </cols>
  <sheetData>
    <row r="1" spans="1:9" s="68" customFormat="1" ht="12" customHeight="1">
      <c r="A1" s="221" t="s">
        <v>237</v>
      </c>
      <c r="B1" s="221"/>
      <c r="C1" s="221"/>
      <c r="D1" s="221"/>
      <c r="E1" s="221"/>
      <c r="F1" s="221"/>
      <c r="G1" s="50"/>
    </row>
    <row r="2" spans="1:9" s="67" customFormat="1" ht="21.9" customHeight="1">
      <c r="A2" s="244" t="s">
        <v>439</v>
      </c>
      <c r="B2" s="244"/>
      <c r="C2" s="244"/>
      <c r="D2" s="244"/>
      <c r="E2" s="244"/>
      <c r="F2" s="244"/>
      <c r="G2" s="90"/>
      <c r="H2" s="90"/>
      <c r="I2" s="90"/>
    </row>
    <row r="3" spans="1:9" ht="12" customHeight="1">
      <c r="A3" s="231"/>
      <c r="B3" s="231"/>
      <c r="C3" s="231"/>
      <c r="D3" s="231"/>
      <c r="E3" s="231"/>
      <c r="F3" s="231"/>
    </row>
    <row r="4" spans="1:9" ht="12" customHeight="1">
      <c r="A4" s="235" t="s">
        <v>257</v>
      </c>
      <c r="B4" s="238" t="s">
        <v>251</v>
      </c>
      <c r="C4" s="228" t="s">
        <v>252</v>
      </c>
      <c r="D4" s="273"/>
      <c r="E4" s="228" t="s">
        <v>253</v>
      </c>
      <c r="F4" s="270"/>
      <c r="G4" s="271"/>
      <c r="H4" s="96"/>
      <c r="I4" s="92"/>
    </row>
    <row r="5" spans="1:9" ht="12" customHeight="1">
      <c r="A5" s="236"/>
      <c r="B5" s="262"/>
      <c r="C5" s="238" t="s">
        <v>254</v>
      </c>
      <c r="D5" s="238" t="s">
        <v>6</v>
      </c>
      <c r="E5" s="245" t="s">
        <v>254</v>
      </c>
      <c r="F5" s="245" t="s">
        <v>6</v>
      </c>
      <c r="G5" s="271"/>
      <c r="H5" s="272"/>
      <c r="I5" s="92"/>
    </row>
    <row r="6" spans="1:9" ht="33.9" customHeight="1">
      <c r="A6" s="236"/>
      <c r="B6" s="263"/>
      <c r="C6" s="263"/>
      <c r="D6" s="263"/>
      <c r="E6" s="247"/>
      <c r="F6" s="275"/>
      <c r="G6" s="271"/>
      <c r="H6" s="272"/>
      <c r="I6" s="64"/>
    </row>
    <row r="7" spans="1:9" ht="12" customHeight="1">
      <c r="A7" s="250"/>
      <c r="B7" s="228" t="s">
        <v>3</v>
      </c>
      <c r="C7" s="274"/>
      <c r="D7" s="97" t="s">
        <v>131</v>
      </c>
      <c r="E7" s="98" t="s">
        <v>3</v>
      </c>
      <c r="F7" s="99" t="s">
        <v>131</v>
      </c>
      <c r="G7" s="94"/>
      <c r="H7" s="94"/>
      <c r="I7" s="64"/>
    </row>
    <row r="8" spans="1:9" ht="12" customHeight="1">
      <c r="A8" s="84"/>
      <c r="B8" s="84"/>
      <c r="C8" s="58"/>
      <c r="D8" s="58"/>
      <c r="E8" s="58"/>
      <c r="F8" s="58"/>
      <c r="G8" s="58"/>
      <c r="H8" s="58"/>
      <c r="I8" s="58"/>
    </row>
    <row r="9" spans="1:9" ht="21.9" customHeight="1">
      <c r="A9" s="76" t="s">
        <v>258</v>
      </c>
      <c r="B9" s="84">
        <v>131</v>
      </c>
      <c r="C9" s="57">
        <v>156</v>
      </c>
      <c r="D9" s="57">
        <v>4758452</v>
      </c>
      <c r="E9" s="57">
        <v>156</v>
      </c>
      <c r="F9" s="57">
        <v>4657504</v>
      </c>
      <c r="G9" s="57"/>
      <c r="H9" s="58"/>
      <c r="I9" s="58"/>
    </row>
    <row r="10" spans="1:9" ht="12" customHeight="1">
      <c r="A10" s="184" t="s">
        <v>318</v>
      </c>
      <c r="B10" s="84"/>
      <c r="C10" s="57"/>
      <c r="D10" s="57"/>
      <c r="E10" s="57"/>
      <c r="F10" s="57"/>
      <c r="G10" s="57"/>
      <c r="H10" s="58"/>
      <c r="I10" s="58"/>
    </row>
    <row r="11" spans="1:9" ht="12" customHeight="1">
      <c r="A11" s="184" t="s">
        <v>378</v>
      </c>
      <c r="B11" s="84">
        <v>106</v>
      </c>
      <c r="C11" s="57">
        <v>128</v>
      </c>
      <c r="D11" s="57">
        <v>2339086</v>
      </c>
      <c r="E11" s="57">
        <v>11</v>
      </c>
      <c r="F11" s="57">
        <v>383125</v>
      </c>
      <c r="G11" s="57"/>
      <c r="H11" s="58"/>
      <c r="I11" s="58"/>
    </row>
    <row r="12" spans="1:9" ht="12" customHeight="1">
      <c r="A12" s="184" t="s">
        <v>379</v>
      </c>
      <c r="B12" s="84">
        <v>9</v>
      </c>
      <c r="C12" s="57">
        <v>6</v>
      </c>
      <c r="D12" s="57">
        <v>3306</v>
      </c>
      <c r="E12" s="111">
        <v>5</v>
      </c>
      <c r="F12" s="111">
        <v>712</v>
      </c>
      <c r="G12" s="57"/>
      <c r="H12" s="58"/>
      <c r="I12" s="58"/>
    </row>
    <row r="13" spans="1:9" ht="21.9" customHeight="1">
      <c r="A13" s="183" t="s">
        <v>380</v>
      </c>
      <c r="B13" s="84">
        <v>62</v>
      </c>
      <c r="C13" s="57">
        <v>76</v>
      </c>
      <c r="D13" s="57">
        <v>339642</v>
      </c>
      <c r="E13" s="57">
        <v>11</v>
      </c>
      <c r="F13" s="57">
        <v>127145</v>
      </c>
      <c r="G13" s="57"/>
      <c r="H13" s="58"/>
      <c r="I13" s="58"/>
    </row>
    <row r="14" spans="1:9" ht="12" customHeight="1">
      <c r="A14" s="184" t="s">
        <v>381</v>
      </c>
      <c r="B14" s="84">
        <v>73</v>
      </c>
      <c r="C14" s="57">
        <v>93</v>
      </c>
      <c r="D14" s="57">
        <v>1554081</v>
      </c>
      <c r="E14" s="57">
        <v>11</v>
      </c>
      <c r="F14" s="57">
        <v>473635</v>
      </c>
      <c r="G14" s="57"/>
      <c r="H14" s="58"/>
      <c r="I14" s="58"/>
    </row>
    <row r="15" spans="1:9" ht="12" customHeight="1">
      <c r="A15" s="184" t="s">
        <v>382</v>
      </c>
      <c r="B15" s="84">
        <v>10</v>
      </c>
      <c r="C15" s="57">
        <v>6</v>
      </c>
      <c r="D15" s="57">
        <v>3950</v>
      </c>
      <c r="E15" s="57">
        <v>7</v>
      </c>
      <c r="F15" s="57">
        <v>434</v>
      </c>
      <c r="G15" s="57"/>
      <c r="H15" s="58"/>
      <c r="I15" s="58"/>
    </row>
    <row r="16" spans="1:9" ht="12" customHeight="1">
      <c r="A16" s="84"/>
      <c r="B16" s="84"/>
      <c r="C16" s="57"/>
      <c r="D16" s="57"/>
      <c r="E16" s="57"/>
      <c r="F16" s="57"/>
      <c r="G16" s="57"/>
      <c r="H16" s="58"/>
      <c r="I16" s="58"/>
    </row>
    <row r="17" spans="1:9" ht="12" customHeight="1">
      <c r="A17" s="184" t="s">
        <v>383</v>
      </c>
      <c r="B17" s="84">
        <v>89</v>
      </c>
      <c r="C17" s="117" t="s">
        <v>1</v>
      </c>
      <c r="D17" s="117" t="s">
        <v>1</v>
      </c>
      <c r="E17" s="57">
        <v>105</v>
      </c>
      <c r="F17" s="57">
        <v>2082804</v>
      </c>
      <c r="G17" s="57"/>
      <c r="H17" s="58"/>
      <c r="I17" s="58"/>
    </row>
    <row r="18" spans="1:9" ht="12" customHeight="1">
      <c r="A18" s="184" t="s">
        <v>384</v>
      </c>
      <c r="B18" s="84">
        <v>63</v>
      </c>
      <c r="C18" s="117" t="s">
        <v>1</v>
      </c>
      <c r="D18" s="117" t="s">
        <v>1</v>
      </c>
      <c r="E18" s="57">
        <v>71</v>
      </c>
      <c r="F18" s="57">
        <v>878859</v>
      </c>
      <c r="G18" s="57"/>
      <c r="H18" s="58"/>
      <c r="I18" s="58"/>
    </row>
    <row r="19" spans="1:9" ht="12" customHeight="1">
      <c r="A19" s="184" t="s">
        <v>385</v>
      </c>
      <c r="B19" s="84">
        <v>2</v>
      </c>
      <c r="C19" s="117" t="s">
        <v>1</v>
      </c>
      <c r="D19" s="117" t="s">
        <v>1</v>
      </c>
      <c r="E19" s="57">
        <v>3</v>
      </c>
      <c r="F19" s="57">
        <v>15387</v>
      </c>
      <c r="G19" s="57"/>
      <c r="H19" s="58"/>
      <c r="I19" s="58"/>
    </row>
    <row r="20" spans="1:9" ht="12" customHeight="1">
      <c r="A20" s="184" t="s">
        <v>386</v>
      </c>
      <c r="B20" s="84">
        <v>20</v>
      </c>
      <c r="C20" s="57">
        <v>19</v>
      </c>
      <c r="D20" s="57">
        <v>408197</v>
      </c>
      <c r="E20" s="57">
        <v>1</v>
      </c>
      <c r="F20" s="57">
        <v>18024</v>
      </c>
      <c r="G20" s="57"/>
      <c r="H20" s="58"/>
      <c r="I20" s="58"/>
    </row>
    <row r="21" spans="1:9" ht="21.9" customHeight="1">
      <c r="A21" s="183" t="s">
        <v>387</v>
      </c>
      <c r="B21" s="84">
        <v>10</v>
      </c>
      <c r="C21" s="117" t="s">
        <v>1</v>
      </c>
      <c r="D21" s="117" t="s">
        <v>1</v>
      </c>
      <c r="E21" s="57">
        <v>14</v>
      </c>
      <c r="F21" s="57">
        <v>69126</v>
      </c>
      <c r="G21" s="57"/>
      <c r="H21" s="58"/>
      <c r="I21" s="58"/>
    </row>
    <row r="22" spans="1:9" ht="21.9" customHeight="1">
      <c r="A22" s="183" t="s">
        <v>388</v>
      </c>
      <c r="B22" s="84">
        <v>21</v>
      </c>
      <c r="C22" s="111">
        <v>2</v>
      </c>
      <c r="D22" s="111">
        <v>5759</v>
      </c>
      <c r="E22" s="57">
        <v>27</v>
      </c>
      <c r="F22" s="57">
        <v>18731</v>
      </c>
      <c r="G22" s="57"/>
      <c r="H22" s="58"/>
      <c r="I22" s="58"/>
    </row>
    <row r="23" spans="1:9" ht="12" customHeight="1">
      <c r="A23" s="76" t="s">
        <v>5</v>
      </c>
      <c r="B23" s="84"/>
      <c r="C23" s="57"/>
      <c r="D23" s="57"/>
      <c r="E23" s="57"/>
      <c r="F23" s="57"/>
      <c r="G23" s="57"/>
      <c r="H23" s="58"/>
      <c r="I23" s="58"/>
    </row>
    <row r="24" spans="1:9" ht="12" customHeight="1">
      <c r="A24" s="95" t="s">
        <v>410</v>
      </c>
    </row>
    <row r="25" spans="1:9" ht="12" customHeight="1">
      <c r="A25" s="95" t="s">
        <v>259</v>
      </c>
    </row>
    <row r="26" spans="1:9" s="14" customFormat="1" ht="12" customHeight="1">
      <c r="A26" s="100"/>
      <c r="B26" s="55"/>
      <c r="C26" s="55"/>
      <c r="D26" s="55"/>
      <c r="E26" s="55"/>
      <c r="F26" s="55"/>
      <c r="G26" s="55"/>
      <c r="H26" s="55"/>
      <c r="I26" s="55"/>
    </row>
    <row r="27" spans="1:9" ht="12" customHeight="1">
      <c r="A27" s="86"/>
    </row>
    <row r="28" spans="1:9" ht="12" customHeight="1"/>
    <row r="29" spans="1:9" ht="12" customHeight="1"/>
    <row r="30" spans="1:9" ht="12" customHeight="1"/>
    <row r="31" spans="1:9" ht="12" customHeight="1"/>
    <row r="32" spans="1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mergeCells count="13">
    <mergeCell ref="H5:H6"/>
    <mergeCell ref="A1:F1"/>
    <mergeCell ref="A2:F3"/>
    <mergeCell ref="A4:A7"/>
    <mergeCell ref="B4:B6"/>
    <mergeCell ref="C4:D4"/>
    <mergeCell ref="E4:F4"/>
    <mergeCell ref="B7:C7"/>
    <mergeCell ref="G4:G6"/>
    <mergeCell ref="C5:C6"/>
    <mergeCell ref="D5:D6"/>
    <mergeCell ref="E5:E6"/>
    <mergeCell ref="F5:F6"/>
  </mergeCells>
  <hyperlinks>
    <hyperlink ref="A2:F2" location="Inhaltsverzeichnis!E46" display="Inhaltsverzeichnis!E46"/>
    <hyperlink ref="A2:F3" location="Inhaltsverzeichnis!A69" display="Inhaltsverzeichnis!A69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"/>
  <sheetViews>
    <sheetView zoomScaleNormal="100" workbookViewId="0"/>
  </sheetViews>
  <sheetFormatPr baseColWidth="10" defaultColWidth="11.5546875" defaultRowHeight="12" customHeight="1"/>
  <cols>
    <col min="1" max="1" width="3.6640625" style="168" customWidth="1"/>
    <col min="2" max="16384" width="11.5546875" style="168"/>
  </cols>
  <sheetData>
    <row r="51" spans="1:1" ht="12" customHeight="1">
      <c r="A51" s="168" t="s">
        <v>340</v>
      </c>
    </row>
  </sheetData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1"/>
  <sheetViews>
    <sheetView zoomScaleNormal="100"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4.21875" customWidth="1"/>
    <col min="7" max="7" width="17.6640625" hidden="1" customWidth="1"/>
    <col min="8" max="8" width="7.6640625" customWidth="1"/>
    <col min="9" max="9" width="16.109375" customWidth="1"/>
  </cols>
  <sheetData>
    <row r="1" ht="111.6" customHeight="1"/>
  </sheetData>
  <sheetProtection selectLockedCells="1" selectUnlockedCells="1"/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74753" r:id="rId4">
          <objectPr defaultSize="0" r:id="rId5">
            <anchor moveWithCells="1">
              <from>
                <xdr:col>0</xdr:col>
                <xdr:colOff>0</xdr:colOff>
                <xdr:row>1</xdr:row>
                <xdr:rowOff>7620</xdr:rowOff>
              </from>
              <to>
                <xdr:col>7</xdr:col>
                <xdr:colOff>182880</xdr:colOff>
                <xdr:row>41</xdr:row>
                <xdr:rowOff>68580</xdr:rowOff>
              </to>
            </anchor>
          </objectPr>
        </oleObject>
      </mc:Choice>
      <mc:Fallback>
        <oleObject progId="Word.Document.12" shapeId="747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71"/>
  <sheetViews>
    <sheetView zoomScaleNormal="100" zoomScaleSheetLayoutView="70" workbookViewId="0">
      <selection sqref="A1:B1"/>
    </sheetView>
  </sheetViews>
  <sheetFormatPr baseColWidth="10" defaultColWidth="11.5546875" defaultRowHeight="12"/>
  <cols>
    <col min="1" max="1" width="2.44140625" style="5" customWidth="1"/>
    <col min="2" max="2" width="36.6640625" style="10" customWidth="1"/>
    <col min="3" max="3" width="2.6640625" style="7" customWidth="1"/>
    <col min="4" max="4" width="2.21875" style="10" customWidth="1"/>
    <col min="5" max="5" width="2.5546875" style="5" customWidth="1"/>
    <col min="6" max="6" width="35.21875" style="10" customWidth="1"/>
    <col min="7" max="7" width="2.6640625" style="7" customWidth="1"/>
    <col min="8" max="8" width="7.5546875" style="10" customWidth="1"/>
    <col min="9" max="16384" width="11.5546875" style="10"/>
  </cols>
  <sheetData>
    <row r="1" spans="1:8" ht="100.2" customHeight="1">
      <c r="A1" s="215" t="s">
        <v>33</v>
      </c>
      <c r="B1" s="215"/>
      <c r="C1" s="128"/>
      <c r="G1" s="133"/>
      <c r="H1" s="213" t="s">
        <v>52</v>
      </c>
    </row>
    <row r="2" spans="1:8" ht="20.399999999999999" customHeight="1">
      <c r="C2" s="129" t="s">
        <v>9</v>
      </c>
      <c r="G2" s="129" t="s">
        <v>9</v>
      </c>
      <c r="H2" s="214"/>
    </row>
    <row r="3" spans="1:8">
      <c r="C3" s="129"/>
      <c r="G3" s="129"/>
      <c r="H3" s="214"/>
    </row>
    <row r="4" spans="1:8" ht="46.8" customHeight="1">
      <c r="B4" s="170" t="s">
        <v>476</v>
      </c>
      <c r="C4" s="129"/>
      <c r="F4" s="171" t="s">
        <v>479</v>
      </c>
      <c r="G4" s="129"/>
      <c r="H4" s="214"/>
    </row>
    <row r="5" spans="1:8" ht="46.8" customHeight="1">
      <c r="A5" s="11"/>
      <c r="B5" s="170" t="s">
        <v>477</v>
      </c>
      <c r="F5" s="171" t="s">
        <v>493</v>
      </c>
      <c r="G5" s="129"/>
      <c r="H5" s="214"/>
    </row>
    <row r="6" spans="1:8" ht="46.8" customHeight="1">
      <c r="A6" s="11"/>
      <c r="B6" s="171" t="s">
        <v>478</v>
      </c>
      <c r="G6" s="129"/>
      <c r="H6" s="214"/>
    </row>
    <row r="7" spans="1:8">
      <c r="A7" s="11"/>
      <c r="G7" s="129"/>
      <c r="H7" s="214"/>
    </row>
    <row r="8" spans="1:8" ht="12" customHeight="1">
      <c r="A8" s="139"/>
      <c r="B8" s="6" t="s">
        <v>10</v>
      </c>
      <c r="C8" s="32"/>
      <c r="E8" s="42"/>
    </row>
    <row r="9" spans="1:8" ht="12" customHeight="1">
      <c r="A9" s="148">
        <v>1</v>
      </c>
      <c r="B9" s="144" t="s">
        <v>499</v>
      </c>
      <c r="C9" s="19"/>
      <c r="E9" s="148">
        <v>5</v>
      </c>
      <c r="F9" s="144" t="s">
        <v>485</v>
      </c>
      <c r="G9" s="33"/>
    </row>
    <row r="10" spans="1:8" ht="12" customHeight="1">
      <c r="A10" s="138"/>
      <c r="B10" s="145" t="s">
        <v>320</v>
      </c>
      <c r="C10" s="33">
        <v>5</v>
      </c>
      <c r="E10" s="162"/>
      <c r="F10" s="145" t="s">
        <v>486</v>
      </c>
      <c r="G10" s="33">
        <v>7</v>
      </c>
    </row>
    <row r="11" spans="1:8" ht="12" customHeight="1">
      <c r="A11" s="138"/>
      <c r="C11" s="33"/>
      <c r="D11" s="18"/>
      <c r="E11" s="42"/>
      <c r="G11" s="33"/>
    </row>
    <row r="12" spans="1:8" ht="12" customHeight="1">
      <c r="A12" s="148">
        <v>2</v>
      </c>
      <c r="B12" s="145" t="s">
        <v>324</v>
      </c>
      <c r="C12" s="130">
        <v>5</v>
      </c>
      <c r="D12" s="18"/>
      <c r="E12" s="148">
        <v>6</v>
      </c>
      <c r="F12" s="144" t="s">
        <v>457</v>
      </c>
      <c r="G12" s="33"/>
    </row>
    <row r="13" spans="1:8" ht="12" customHeight="1">
      <c r="A13" s="138"/>
      <c r="B13" s="40"/>
      <c r="C13" s="33"/>
      <c r="D13" s="18"/>
      <c r="E13" s="42"/>
      <c r="F13" s="144" t="s">
        <v>325</v>
      </c>
      <c r="G13" s="33"/>
    </row>
    <row r="14" spans="1:8" ht="12" customHeight="1">
      <c r="A14" s="148">
        <v>3</v>
      </c>
      <c r="B14" s="144" t="s">
        <v>321</v>
      </c>
      <c r="C14" s="33"/>
      <c r="D14" s="18"/>
      <c r="E14" s="42"/>
      <c r="F14" s="145" t="s">
        <v>326</v>
      </c>
      <c r="G14" s="33">
        <v>7</v>
      </c>
    </row>
    <row r="15" spans="1:8" ht="12" customHeight="1">
      <c r="A15" s="138"/>
      <c r="B15" s="145" t="s">
        <v>322</v>
      </c>
      <c r="C15" s="33">
        <v>6</v>
      </c>
      <c r="D15" s="18"/>
      <c r="E15" s="42"/>
    </row>
    <row r="16" spans="1:8" ht="12" customHeight="1">
      <c r="A16" s="138"/>
      <c r="C16" s="33"/>
      <c r="D16" s="18"/>
      <c r="E16" s="148">
        <v>7</v>
      </c>
      <c r="F16" s="144" t="s">
        <v>461</v>
      </c>
      <c r="G16" s="147"/>
    </row>
    <row r="17" spans="1:11" ht="12" customHeight="1">
      <c r="A17" s="148">
        <v>4</v>
      </c>
      <c r="B17" s="145" t="s">
        <v>323</v>
      </c>
      <c r="C17" s="33">
        <v>6</v>
      </c>
      <c r="D17" s="18"/>
      <c r="E17" s="195"/>
      <c r="F17" s="145" t="s">
        <v>462</v>
      </c>
      <c r="G17" s="33">
        <v>8</v>
      </c>
    </row>
    <row r="18" spans="1:11" ht="12" customHeight="1">
      <c r="A18" s="138"/>
      <c r="C18" s="33"/>
      <c r="D18" s="18"/>
      <c r="E18" s="42"/>
    </row>
    <row r="19" spans="1:11" ht="12" customHeight="1">
      <c r="A19" s="42"/>
      <c r="B19" s="20" t="s">
        <v>11</v>
      </c>
      <c r="C19" s="37"/>
      <c r="D19" s="18"/>
      <c r="E19" s="42"/>
      <c r="G19" s="157"/>
    </row>
    <row r="20" spans="1:11" ht="12" customHeight="1">
      <c r="A20" s="137">
        <v>1</v>
      </c>
      <c r="B20" s="36" t="s">
        <v>60</v>
      </c>
      <c r="C20" s="37"/>
      <c r="D20" s="18"/>
      <c r="E20" s="42"/>
      <c r="G20" s="157"/>
    </row>
    <row r="21" spans="1:11" ht="12" customHeight="1">
      <c r="A21" s="167" t="s">
        <v>61</v>
      </c>
      <c r="B21" s="147" t="s">
        <v>62</v>
      </c>
      <c r="C21"/>
      <c r="D21" s="18"/>
      <c r="E21" s="148" t="s">
        <v>338</v>
      </c>
      <c r="F21" s="144" t="s">
        <v>494</v>
      </c>
      <c r="G21" s="157"/>
      <c r="H21" s="160"/>
      <c r="J21" s="157"/>
      <c r="K21" s="160"/>
    </row>
    <row r="22" spans="1:11" ht="12" customHeight="1">
      <c r="A22" s="151"/>
      <c r="B22" s="147" t="s">
        <v>453</v>
      </c>
      <c r="C22"/>
      <c r="D22" s="18"/>
      <c r="E22" s="42"/>
      <c r="F22" s="144" t="s">
        <v>455</v>
      </c>
      <c r="G22" s="157"/>
      <c r="H22" s="160"/>
      <c r="J22" s="157"/>
      <c r="K22" s="160"/>
    </row>
    <row r="23" spans="1:11" ht="12" customHeight="1">
      <c r="A23" s="151"/>
      <c r="B23" s="145" t="s">
        <v>63</v>
      </c>
      <c r="C23" s="146">
        <v>9</v>
      </c>
      <c r="D23" s="21"/>
      <c r="E23" s="163"/>
      <c r="F23" s="145" t="s">
        <v>63</v>
      </c>
      <c r="G23" s="130">
        <v>31</v>
      </c>
    </row>
    <row r="24" spans="1:11" ht="12" customHeight="1">
      <c r="A24" s="42"/>
      <c r="D24" s="18"/>
      <c r="E24" s="42"/>
    </row>
    <row r="25" spans="1:11" ht="12" customHeight="1">
      <c r="A25" s="138" t="s">
        <v>64</v>
      </c>
      <c r="B25" s="39" t="s">
        <v>62</v>
      </c>
      <c r="C25" s="132"/>
      <c r="D25" s="18"/>
      <c r="E25" s="138" t="s">
        <v>80</v>
      </c>
      <c r="F25" s="144" t="s">
        <v>495</v>
      </c>
      <c r="G25" s="131"/>
    </row>
    <row r="26" spans="1:11" ht="12" customHeight="1">
      <c r="A26" s="138"/>
      <c r="B26" s="38" t="s">
        <v>454</v>
      </c>
      <c r="C26" s="43"/>
      <c r="D26" s="18"/>
      <c r="E26" s="164"/>
      <c r="F26" s="144" t="s">
        <v>496</v>
      </c>
      <c r="G26" s="131"/>
    </row>
    <row r="27" spans="1:11" ht="12" customHeight="1">
      <c r="A27" s="138"/>
      <c r="B27" s="40" t="s">
        <v>63</v>
      </c>
      <c r="C27" s="153">
        <v>14</v>
      </c>
      <c r="D27" s="21"/>
      <c r="E27" s="164"/>
      <c r="F27" s="145" t="s">
        <v>63</v>
      </c>
      <c r="G27" s="130">
        <v>32</v>
      </c>
    </row>
    <row r="28" spans="1:11" ht="12" customHeight="1">
      <c r="A28" s="42"/>
      <c r="D28" s="21"/>
      <c r="E28" s="44"/>
      <c r="F28" s="41"/>
      <c r="G28" s="42"/>
    </row>
    <row r="29" spans="1:11" ht="12" customHeight="1">
      <c r="A29" s="138" t="s">
        <v>65</v>
      </c>
      <c r="B29" s="38" t="s">
        <v>481</v>
      </c>
      <c r="C29" s="43"/>
      <c r="D29" s="18"/>
      <c r="E29" s="138" t="s">
        <v>81</v>
      </c>
      <c r="F29" s="144" t="s">
        <v>83</v>
      </c>
      <c r="G29" s="131"/>
    </row>
    <row r="30" spans="1:11" ht="12" customHeight="1">
      <c r="A30" s="138"/>
      <c r="B30" s="38" t="s">
        <v>482</v>
      </c>
      <c r="C30" s="43"/>
      <c r="D30" s="18"/>
      <c r="E30" s="164"/>
      <c r="F30" s="144" t="s">
        <v>84</v>
      </c>
      <c r="G30" s="131"/>
      <c r="H30" s="12"/>
    </row>
    <row r="31" spans="1:11" ht="12" customHeight="1">
      <c r="A31" s="138"/>
      <c r="B31" s="40" t="s">
        <v>480</v>
      </c>
      <c r="C31" s="153">
        <v>19</v>
      </c>
      <c r="D31" s="22"/>
      <c r="E31" s="164"/>
      <c r="F31" s="145" t="s">
        <v>451</v>
      </c>
      <c r="G31" s="130">
        <v>33</v>
      </c>
      <c r="H31" s="12"/>
    </row>
    <row r="32" spans="1:11" ht="12" customHeight="1">
      <c r="A32" s="42"/>
      <c r="D32" s="22"/>
      <c r="E32" s="42"/>
      <c r="H32" s="12"/>
    </row>
    <row r="33" spans="1:7" ht="12" customHeight="1">
      <c r="A33" s="138" t="s">
        <v>67</v>
      </c>
      <c r="B33" s="38" t="s">
        <v>481</v>
      </c>
      <c r="C33" s="43"/>
      <c r="D33" s="22"/>
      <c r="E33" s="138" t="s">
        <v>339</v>
      </c>
      <c r="F33" s="144" t="s">
        <v>83</v>
      </c>
    </row>
    <row r="34" spans="1:7" ht="12" customHeight="1">
      <c r="A34" s="138"/>
      <c r="B34" s="38" t="s">
        <v>484</v>
      </c>
      <c r="C34" s="43"/>
      <c r="D34" s="18"/>
      <c r="E34" s="42"/>
      <c r="F34" s="144" t="s">
        <v>84</v>
      </c>
    </row>
    <row r="35" spans="1:7" ht="12" customHeight="1">
      <c r="A35" s="138"/>
      <c r="B35" s="40" t="s">
        <v>483</v>
      </c>
      <c r="C35" s="153">
        <v>22</v>
      </c>
      <c r="D35" s="18"/>
      <c r="E35" s="42"/>
      <c r="F35" s="145" t="s">
        <v>452</v>
      </c>
      <c r="G35" s="130">
        <v>34</v>
      </c>
    </row>
    <row r="36" spans="1:7" ht="12" customHeight="1">
      <c r="A36" s="138"/>
      <c r="B36" s="38"/>
      <c r="C36" s="153"/>
      <c r="D36" s="18"/>
      <c r="E36" s="42"/>
    </row>
    <row r="37" spans="1:7" ht="12" customHeight="1">
      <c r="A37" s="148" t="s">
        <v>69</v>
      </c>
      <c r="B37" s="145" t="s">
        <v>443</v>
      </c>
      <c r="C37" s="153">
        <v>26</v>
      </c>
      <c r="D37" s="18"/>
      <c r="E37" s="137">
        <v>2</v>
      </c>
      <c r="F37" s="46" t="s">
        <v>87</v>
      </c>
      <c r="G37" s="131"/>
    </row>
    <row r="38" spans="1:7" ht="12" customHeight="1">
      <c r="A38" s="139"/>
      <c r="B38" s="41"/>
      <c r="C38" s="154"/>
      <c r="E38" s="165"/>
      <c r="F38" s="46" t="s">
        <v>88</v>
      </c>
    </row>
    <row r="39" spans="1:7" ht="12" customHeight="1">
      <c r="A39" s="148" t="s">
        <v>71</v>
      </c>
      <c r="B39" s="145" t="s">
        <v>444</v>
      </c>
      <c r="C39" s="153">
        <v>27</v>
      </c>
      <c r="E39" s="166" t="s">
        <v>89</v>
      </c>
      <c r="F39" s="144" t="s">
        <v>487</v>
      </c>
      <c r="G39" s="42"/>
    </row>
    <row r="40" spans="1:7" ht="12" customHeight="1">
      <c r="A40" s="138"/>
      <c r="B40" s="38"/>
      <c r="C40" s="153"/>
      <c r="E40" s="163"/>
      <c r="F40" s="144" t="s">
        <v>489</v>
      </c>
      <c r="G40" s="134"/>
    </row>
    <row r="41" spans="1:7" ht="12" customHeight="1">
      <c r="A41" s="148" t="s">
        <v>73</v>
      </c>
      <c r="B41" s="145" t="s">
        <v>445</v>
      </c>
      <c r="C41" s="153">
        <v>28</v>
      </c>
      <c r="E41" s="163"/>
      <c r="F41" s="145" t="s">
        <v>488</v>
      </c>
      <c r="G41" s="130">
        <v>35</v>
      </c>
    </row>
    <row r="42" spans="1:7" ht="12" customHeight="1">
      <c r="A42" s="42"/>
      <c r="E42" s="163"/>
      <c r="F42"/>
    </row>
    <row r="43" spans="1:7" ht="13.2">
      <c r="A43" s="167" t="s">
        <v>75</v>
      </c>
      <c r="B43" s="147" t="s">
        <v>77</v>
      </c>
      <c r="C43" s="155"/>
      <c r="E43" s="148" t="s">
        <v>90</v>
      </c>
      <c r="F43" s="144" t="s">
        <v>491</v>
      </c>
      <c r="G43" s="42"/>
    </row>
    <row r="44" spans="1:7" ht="13.2">
      <c r="A44" s="151"/>
      <c r="B44" s="147" t="s">
        <v>78</v>
      </c>
      <c r="C44" s="155"/>
      <c r="E44" s="163"/>
      <c r="F44" s="145" t="s">
        <v>490</v>
      </c>
      <c r="G44" s="130">
        <v>37</v>
      </c>
    </row>
    <row r="45" spans="1:7" ht="13.2">
      <c r="A45" s="151"/>
      <c r="B45" s="145" t="s">
        <v>446</v>
      </c>
      <c r="C45" s="156">
        <v>29</v>
      </c>
      <c r="E45" s="163"/>
      <c r="F45"/>
      <c r="G45" s="131"/>
    </row>
    <row r="46" spans="1:7">
      <c r="A46" s="42"/>
      <c r="E46" s="148" t="s">
        <v>91</v>
      </c>
      <c r="F46" s="144" t="s">
        <v>492</v>
      </c>
    </row>
    <row r="47" spans="1:7" ht="13.2">
      <c r="A47" s="148" t="s">
        <v>76</v>
      </c>
      <c r="B47" s="144" t="s">
        <v>77</v>
      </c>
      <c r="C47" s="157"/>
      <c r="E47" s="161"/>
      <c r="F47" s="144" t="s">
        <v>489</v>
      </c>
      <c r="G47" s="42"/>
    </row>
    <row r="48" spans="1:7" ht="13.2">
      <c r="A48" s="44"/>
      <c r="B48" s="144" t="s">
        <v>78</v>
      </c>
      <c r="C48" s="154"/>
      <c r="E48" s="140"/>
      <c r="F48" s="145" t="s">
        <v>488</v>
      </c>
      <c r="G48" s="130">
        <v>38</v>
      </c>
    </row>
    <row r="49" spans="1:11">
      <c r="A49" s="42"/>
      <c r="B49" s="145" t="s">
        <v>447</v>
      </c>
      <c r="C49" s="153">
        <v>30</v>
      </c>
      <c r="E49" s="45"/>
      <c r="F49" s="41"/>
      <c r="G49" s="37"/>
    </row>
    <row r="50" spans="1:11">
      <c r="A50" s="42"/>
      <c r="E50" s="148"/>
      <c r="F50" s="144"/>
      <c r="G50" s="193"/>
    </row>
    <row r="51" spans="1:11">
      <c r="A51" s="148" t="s">
        <v>92</v>
      </c>
      <c r="B51" s="144" t="s">
        <v>492</v>
      </c>
      <c r="C51" s="37"/>
      <c r="F51" s="145"/>
      <c r="G51" s="194"/>
      <c r="I51" s="5"/>
      <c r="K51" s="7"/>
    </row>
    <row r="52" spans="1:11" ht="13.2">
      <c r="A52" s="164"/>
      <c r="B52" s="145" t="s">
        <v>490</v>
      </c>
      <c r="C52" s="209">
        <v>40</v>
      </c>
      <c r="E52" s="158"/>
      <c r="F52" s="48"/>
      <c r="G52" s="135"/>
      <c r="I52" s="5"/>
      <c r="K52" s="7"/>
    </row>
    <row r="53" spans="1:11" ht="13.2">
      <c r="A53" s="41"/>
      <c r="C53" s="129" t="s">
        <v>9</v>
      </c>
      <c r="E53" s="42"/>
      <c r="F53" s="7"/>
      <c r="G53" s="131"/>
      <c r="I53" s="5"/>
      <c r="K53" s="7"/>
    </row>
    <row r="54" spans="1:11" ht="24">
      <c r="A54" s="169">
        <v>3</v>
      </c>
      <c r="B54" s="48" t="s">
        <v>93</v>
      </c>
      <c r="C54" s="135"/>
      <c r="E54" s="136"/>
      <c r="F54" s="144"/>
      <c r="I54" s="5"/>
      <c r="K54" s="7"/>
    </row>
    <row r="55" spans="1:11" ht="13.2">
      <c r="A55" s="138" t="s">
        <v>94</v>
      </c>
      <c r="B55" s="144" t="s">
        <v>95</v>
      </c>
      <c r="E55" s="140"/>
      <c r="F55" s="144"/>
      <c r="G55" s="135"/>
      <c r="I55" s="5"/>
      <c r="K55" s="7"/>
    </row>
    <row r="56" spans="1:11" ht="13.2">
      <c r="A56" s="164"/>
      <c r="B56" s="144" t="s">
        <v>96</v>
      </c>
      <c r="C56" s="135"/>
      <c r="E56" s="140"/>
      <c r="F56" s="144"/>
      <c r="G56" s="131"/>
      <c r="I56" s="5"/>
      <c r="K56" s="7"/>
    </row>
    <row r="57" spans="1:11" ht="13.2">
      <c r="A57" s="164"/>
      <c r="B57" s="144" t="s">
        <v>97</v>
      </c>
      <c r="C57" s="131"/>
      <c r="E57" s="140"/>
      <c r="F57" s="145"/>
      <c r="G57" s="132"/>
      <c r="I57" s="5"/>
      <c r="K57" s="7"/>
    </row>
    <row r="58" spans="1:11" ht="13.2">
      <c r="A58" s="164"/>
      <c r="B58" s="145" t="s">
        <v>448</v>
      </c>
      <c r="C58" s="159">
        <v>41</v>
      </c>
      <c r="E58" s="139"/>
      <c r="F58" s="41"/>
      <c r="I58" s="5"/>
      <c r="K58" s="7"/>
    </row>
    <row r="59" spans="1:11">
      <c r="A59" s="41"/>
      <c r="C59" s="10"/>
      <c r="E59" s="142"/>
      <c r="F59" s="144"/>
      <c r="G59" s="47"/>
    </row>
    <row r="60" spans="1:11">
      <c r="A60" s="148" t="s">
        <v>98</v>
      </c>
      <c r="B60" s="144" t="s">
        <v>95</v>
      </c>
      <c r="C60" s="47"/>
    </row>
    <row r="61" spans="1:11" ht="13.2">
      <c r="A61" s="164"/>
      <c r="B61" s="144" t="s">
        <v>96</v>
      </c>
      <c r="C61" s="149"/>
    </row>
    <row r="62" spans="1:11" ht="13.2">
      <c r="A62" s="164"/>
      <c r="B62" s="144" t="s">
        <v>97</v>
      </c>
      <c r="C62" s="132"/>
    </row>
    <row r="63" spans="1:11" ht="13.2">
      <c r="A63" s="164"/>
      <c r="B63" s="145" t="s">
        <v>449</v>
      </c>
      <c r="C63" s="132">
        <v>42</v>
      </c>
    </row>
    <row r="64" spans="1:11">
      <c r="A64" s="44"/>
      <c r="B64" s="41"/>
      <c r="C64" s="49"/>
    </row>
    <row r="65" spans="1:3">
      <c r="A65" s="148" t="s">
        <v>99</v>
      </c>
      <c r="B65" s="144" t="s">
        <v>100</v>
      </c>
      <c r="C65" s="37"/>
    </row>
    <row r="66" spans="1:3" ht="13.2">
      <c r="A66" s="164"/>
      <c r="B66" s="144" t="s">
        <v>101</v>
      </c>
      <c r="C66" s="37"/>
    </row>
    <row r="67" spans="1:3" ht="13.2">
      <c r="A67" s="164"/>
      <c r="B67" s="145" t="s">
        <v>450</v>
      </c>
      <c r="C67" s="130">
        <v>43</v>
      </c>
    </row>
    <row r="68" spans="1:3" ht="13.2">
      <c r="A68" s="141"/>
      <c r="C68" s="134"/>
    </row>
    <row r="69" spans="1:3" ht="13.2">
      <c r="A69" s="148" t="s">
        <v>102</v>
      </c>
      <c r="B69" s="144" t="s">
        <v>100</v>
      </c>
      <c r="C69" s="134"/>
    </row>
    <row r="70" spans="1:3" ht="13.2">
      <c r="A70" s="164"/>
      <c r="B70" s="144" t="s">
        <v>101</v>
      </c>
    </row>
    <row r="71" spans="1:3" ht="13.2">
      <c r="A71" s="140"/>
      <c r="B71" s="145" t="s">
        <v>456</v>
      </c>
      <c r="C71" s="130">
        <v>44</v>
      </c>
    </row>
  </sheetData>
  <mergeCells count="2">
    <mergeCell ref="H1:H7"/>
    <mergeCell ref="A1:B1"/>
  </mergeCells>
  <phoneticPr fontId="6" type="noConversion"/>
  <hyperlinks>
    <hyperlink ref="A25:C27" location="'Tab 1.2'!A2" display="1.2"/>
    <hyperlink ref="A29:C31" location="'Tab 1.3'!A2" display="1.3"/>
    <hyperlink ref="E25" location="'Tab 1.11'!A2" display="1.11"/>
    <hyperlink ref="E29" location="'Tab 1.12'!A2" display="1.12"/>
    <hyperlink ref="G31" location="'Tab 1.12'!A2" display="35"/>
    <hyperlink ref="G27" location="'Tab 1.11'!A2" display="34"/>
    <hyperlink ref="G23" location="'Tab 1.10'!A2" display="'Tab 1.10'!A2"/>
    <hyperlink ref="F23" location="'Tab 1.10'!A2" display="Im über- und untertägigen Bergbau verwer-"/>
    <hyperlink ref="E33" location="'Tab 1.13'!A2" display="1.13"/>
    <hyperlink ref="F25:F27" location="'Tab 1.11'!A2" display="Im über- und untertägigen Bergbau verwer-"/>
    <hyperlink ref="F29:F31" location="'Tab 1.12'!A2" display="Im Rahmen der öffentlich-rechtlichen"/>
    <hyperlink ref="F33:F35" location="'Tab 1.13'!A2" display="Im Rahmen der öffentlich-rechtlichen"/>
    <hyperlink ref="C63" location="'Tab 3.2'!A2" display="'Tab 3.2'!A2"/>
    <hyperlink ref="C67" location="'Tab 3.3'!A2" display="'Tab 3.3'!A2"/>
    <hyperlink ref="B60:B63" location="'Tab 3.2'!A2" display="Einsammlung von Transport- und Umver-"/>
    <hyperlink ref="C71" location="'Tab 3.4'!A2" display="'Tab 3.4'!A2"/>
    <hyperlink ref="A65" location="'Tab 3.3'!A2" display="3.3"/>
    <hyperlink ref="B65:B67" location="'Tab 3.3'!A2" display="In Bauschuttaufbereitungs- und Asphalt -"/>
    <hyperlink ref="A69" location="'Tab 3.4'!A2" display="3.4"/>
    <hyperlink ref="B69:B71" location="'Tab 3.4'!A2" display="In Bauschuttaufbereitungs- und Asphalt -"/>
    <hyperlink ref="A9" location="Grafiken!A1" display="Grafiken!A1"/>
    <hyperlink ref="B9:B10" location="Grafiken!A1" display="Grafiken!A1"/>
    <hyperlink ref="C10" location="Grafiken!A1" display="Grafiken!A1"/>
    <hyperlink ref="A12" location="Grafiken!A30" display="Grafiken!A30"/>
    <hyperlink ref="B12" location="Grafiken!A30" display="Beseitigte/behandelte Abfälle nach Herkunft"/>
    <hyperlink ref="C12" location="Grafiken!A30" display="Grafiken!A30"/>
    <hyperlink ref="A14" location="Grafiken!A63" display="Grafiken!A63"/>
    <hyperlink ref="B14:B15" location="Grafiken!A63" display="Verbleib der in Entsorgungsanlagen "/>
    <hyperlink ref="C15" location="Grafiken!A63" display="Grafiken!A63"/>
    <hyperlink ref="A17" location="Grafiken!A88" display="Grafiken!A88"/>
    <hyperlink ref="B17" location="Grafiken!A88" display="Nach Demontage/Zerlegung abgegebene Abfälle"/>
    <hyperlink ref="C17" location="Grafiken!A88" display="Grafiken!A88"/>
    <hyperlink ref="G35" location="'Tab 1.13'!A2" display="'Tab 1.13'!A2"/>
    <hyperlink ref="A21" location="'Tab 1.1'!A2" display="1.1"/>
    <hyperlink ref="B21:B23" location="'Tab 1.1'!A2" display="In Entsorgungsanlagen beseitigte/behan-"/>
    <hyperlink ref="C23" location="'Tab 1.1'!A2" display="'Tab 1.1'!A2"/>
    <hyperlink ref="E9" location="Grafiken!A125" display="Grafiken!A125"/>
    <hyperlink ref="F9:F10" location="Grafiken!A125" display="Aufkommen der Haushaltsabfälle im "/>
    <hyperlink ref="G10" location="Grafiken!A125" display="Grafiken!A125"/>
    <hyperlink ref="E12" location="Grafiken!A157" display="Grafiken!A157"/>
    <hyperlink ref="F12:F14" location="Grafiken!A157" display="Einsammlung ausgewählter Transport-und "/>
    <hyperlink ref="G14" location="Grafiken!A157" display="Grafiken!A157"/>
    <hyperlink ref="E16" location="Grafiken!A187" display="Grafiken!A187"/>
    <hyperlink ref="F16:F17" location="Grafiken!A187" display="Bauschuttaufbereitungs- und "/>
    <hyperlink ref="G17" location="Grafiken!A187" display="Grafiken!A187"/>
    <hyperlink ref="A33:C35" location="'Tab 1.4'!A2" display="1.4"/>
    <hyperlink ref="A37" location="'Tab 1.5'!A2" display="1.5"/>
    <hyperlink ref="B37" location="'Tab 1.5'!A2" display="Deponien und Deponieabschnitte 2014 "/>
    <hyperlink ref="A39" location="'Tab 1.6'!A47" display="1.6"/>
    <hyperlink ref="B39" location="'Tab 1.6'!A47" display="Deponiebaumaßnahmen 2011"/>
    <hyperlink ref="C39" location="'Tab 1.6'!A47" display="27"/>
    <hyperlink ref="A41" location="'Tab 1.7'!A2" display="1.7"/>
    <hyperlink ref="B41" location="'Tab 1.7'!A2" display="Deponiebaumaßnahmen 2012"/>
    <hyperlink ref="C41" location="'Tab 1.7'!A2" display="28"/>
    <hyperlink ref="B43:B45" location="'Tab 1.8'!A2" display="Biologische Behandlungsanlagen und"/>
    <hyperlink ref="A43" location="'Tab 1.8'!A2" display="1.8"/>
    <hyperlink ref="C45" location="'Tab 1.8'!A2" display="29"/>
    <hyperlink ref="A47:C47" location="'Tab 1.8'!A2" display="1.8"/>
    <hyperlink ref="A49:C49" location="'Tab 1.9'!A2" display="1.9"/>
    <hyperlink ref="B48" location="'Tab 1.11'!A2" display="Verwendung des erzeugten Komposts "/>
    <hyperlink ref="B47:B49" location="'Tab 1.9'!A2" display="Biologische Behandlungsanlagen und"/>
    <hyperlink ref="A47" location="'Tab 1.9'!A2" display="1.9"/>
    <hyperlink ref="C49" location="'Tab 1.9'!A2" display="30"/>
    <hyperlink ref="G41" location="'Tab 2.1'!A2" display="'Tab 2.1'!A2"/>
    <hyperlink ref="G44" location="'Tab 2.2'!A2" display="'Tab 2.2'!A2"/>
    <hyperlink ref="G48" location="'Tab 2.3'!A2" display="'Tab 2.3'!A2"/>
    <hyperlink ref="E39" location="'Tab 2.1'!A2" display="2.1"/>
    <hyperlink ref="F39:F41" location="'Tab 2.1'!A2" display="Gefährliche Abfälle 2011 nach "/>
    <hyperlink ref="E43" location="'Tab 2.2'!A2" display="2.2"/>
    <hyperlink ref="F43:F44" location="'Tab 2.2'!A2" display="Gefährliche Abfälle 2011 nach "/>
    <hyperlink ref="E46" location="'Tab 2.3'!A2" display="2.3"/>
    <hyperlink ref="F46:F48" location="'Tab 2.3'!A2" display="Gefährliche Abfälle 2012 nach "/>
    <hyperlink ref="C58" location="'Tab 3.1'!A2" display="'Tab 3.1'!A2"/>
    <hyperlink ref="A55" location="'Tab 3.1'!A2" display="3.1"/>
    <hyperlink ref="B55:B58" location="'Tab 3.1'!A2" display="Einsammlung von Transport- und Umver-"/>
    <hyperlink ref="A60" location="'Tab 3.2'!A2" display="3.2"/>
    <hyperlink ref="C37" location="'Tab 1.5'!A2" display="'Tab 1.5'!A2"/>
    <hyperlink ref="E21" location="'Tab 1.10'!A2" display="1.10"/>
    <hyperlink ref="F21" location="'Tab 1.10'!A2" display="Im über- und untertätigen Bergbau verertete"/>
    <hyperlink ref="F22" location="'Tab 1.10'!A2" display="Abfälle 2013 nach EAV-Abfallgruppen"/>
    <hyperlink ref="B4" r:id="rId1" display="https://www.statistik-berlin-brandenburg.de/publikationen/Metadaten/MD_32111_2016.pdf"/>
    <hyperlink ref="B5" r:id="rId2" display="https://www.statistik-berlin-brandenburg.de/publikationen/Metadaten/MD_32121_2016.pdf"/>
    <hyperlink ref="B6" r:id="rId3" display="https://www.statistik-berlin-brandenburg.de/publikationen/Metadaten/MD_32131_2016.pdf"/>
    <hyperlink ref="F4" r:id="rId4" display="https://www.statistik-berlin-brandenburg.de/publikationen/Metadaten/MD_32141_2016.pdf"/>
    <hyperlink ref="F5" r:id="rId5" display="https://www.statistik-berlin-brandenburg.de/publikationen/Metadaten/MD_32151_2016.pdf"/>
    <hyperlink ref="E16:G17" location="Grafiken!A186" display="Grafiken!A186"/>
    <hyperlink ref="A12:C12" location="Grafiken!A33" display="Grafiken!A33"/>
    <hyperlink ref="A17:C17" location="Grafiken!A94" display="Grafiken!A94"/>
    <hyperlink ref="E16:F16" location="Grafiken!A187" display="Grafiken!A187"/>
    <hyperlink ref="F17:G17" location="Grafiken!A187" display="und Asphaltmischanlagen 2018"/>
    <hyperlink ref="B51" location="'Tab 2.4'!A2" display="Gefährliche Abfälle 2012 nach "/>
    <hyperlink ref="B52" location="'Tab 2.4'!A2" display="EAV-Abfallgruppen (Primärerzeuger)"/>
    <hyperlink ref="C52" location="'Tab 2.4'!A2" display="'Tab 2.4'!A2"/>
    <hyperlink ref="A51" location="'Tab 2.4'!A2" display="2.4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6"/>
  <headerFooter alignWithMargins="0"/>
  <rowBreaks count="1" manualBreakCount="1">
    <brk id="49" max="7" man="1"/>
  </rowBreaks>
  <ignoredErrors>
    <ignoredError sqref="E33" twoDigitTextYear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zoomScaleNormal="100" workbookViewId="0"/>
  </sheetViews>
  <sheetFormatPr baseColWidth="10" defaultRowHeight="12.75" customHeight="1"/>
  <cols>
    <col min="8" max="9" width="11.5546875" style="151"/>
    <col min="10" max="10" width="11.5546875" style="151" customWidth="1"/>
    <col min="11" max="12" width="11.5546875" style="151"/>
  </cols>
  <sheetData>
    <row r="1" spans="1:13" ht="12.75" customHeight="1">
      <c r="A1" s="143" t="s">
        <v>319</v>
      </c>
      <c r="B1" s="146"/>
      <c r="C1" s="146"/>
      <c r="D1" s="146"/>
    </row>
    <row r="2" spans="1:13" ht="12.75" customHeight="1">
      <c r="I2" s="186"/>
      <c r="J2" s="187"/>
      <c r="K2" s="187"/>
    </row>
    <row r="3" spans="1:13" ht="12.75" customHeight="1">
      <c r="I3" s="14"/>
      <c r="J3" s="190"/>
      <c r="K3" s="189"/>
      <c r="L3" s="187">
        <v>2017</v>
      </c>
      <c r="M3" s="187">
        <v>2018</v>
      </c>
    </row>
    <row r="4" spans="1:13" ht="12.75" customHeight="1">
      <c r="I4" s="216" t="s">
        <v>130</v>
      </c>
      <c r="J4" s="216"/>
      <c r="K4" s="216"/>
      <c r="L4" s="191">
        <v>81055</v>
      </c>
      <c r="M4" s="191">
        <v>75793</v>
      </c>
    </row>
    <row r="5" spans="1:13" ht="12.75" customHeight="1">
      <c r="I5" s="216" t="s">
        <v>128</v>
      </c>
      <c r="J5" s="216"/>
      <c r="K5" s="216"/>
      <c r="L5" s="191">
        <v>27881</v>
      </c>
      <c r="M5" s="191">
        <v>22331</v>
      </c>
    </row>
    <row r="6" spans="1:13" ht="12.75" customHeight="1">
      <c r="I6" s="216" t="s">
        <v>409</v>
      </c>
      <c r="J6" s="216"/>
      <c r="K6" s="216"/>
      <c r="L6" s="191">
        <v>222136</v>
      </c>
      <c r="M6" s="191">
        <v>174504</v>
      </c>
    </row>
    <row r="7" spans="1:13" ht="12.75" customHeight="1">
      <c r="I7" s="217" t="s">
        <v>124</v>
      </c>
      <c r="J7" s="217"/>
      <c r="K7" s="217"/>
      <c r="L7" s="191">
        <v>20359</v>
      </c>
      <c r="M7" s="191">
        <v>24050</v>
      </c>
    </row>
    <row r="8" spans="1:13" ht="12.75" customHeight="1">
      <c r="I8" s="217" t="s">
        <v>122</v>
      </c>
      <c r="J8" s="217"/>
      <c r="K8" s="217"/>
      <c r="L8" s="191">
        <v>4173412</v>
      </c>
      <c r="M8" s="191">
        <v>3566389</v>
      </c>
    </row>
    <row r="9" spans="1:13" ht="12.75" customHeight="1">
      <c r="I9" s="217" t="s">
        <v>120</v>
      </c>
      <c r="J9" s="217"/>
      <c r="K9" s="217"/>
      <c r="L9" s="191">
        <v>3964180</v>
      </c>
      <c r="M9" s="191">
        <v>4037668</v>
      </c>
    </row>
    <row r="10" spans="1:13" ht="12.75" customHeight="1">
      <c r="I10" s="217" t="s">
        <v>118</v>
      </c>
      <c r="J10" s="217"/>
      <c r="K10" s="217"/>
      <c r="L10" s="191">
        <v>712306</v>
      </c>
      <c r="M10" s="191">
        <v>555337</v>
      </c>
    </row>
    <row r="11" spans="1:13" ht="12.75" customHeight="1">
      <c r="I11" s="217" t="s">
        <v>116</v>
      </c>
      <c r="J11" s="217"/>
      <c r="K11" s="217"/>
      <c r="L11" s="191">
        <v>374610</v>
      </c>
      <c r="M11" s="191">
        <v>276924</v>
      </c>
    </row>
    <row r="12" spans="1:13" ht="12.75" customHeight="1">
      <c r="I12" s="217" t="s">
        <v>114</v>
      </c>
      <c r="J12" s="217"/>
      <c r="K12" s="217"/>
      <c r="L12" s="191">
        <v>715135</v>
      </c>
      <c r="M12" s="191">
        <v>738261</v>
      </c>
    </row>
    <row r="13" spans="1:13" ht="12.75" customHeight="1">
      <c r="I13" s="217" t="s">
        <v>112</v>
      </c>
      <c r="J13" s="217"/>
      <c r="K13" s="217"/>
      <c r="L13" s="191">
        <v>836701</v>
      </c>
      <c r="M13" s="191">
        <v>1058314</v>
      </c>
    </row>
    <row r="14" spans="1:13" ht="12.75" customHeight="1">
      <c r="I14" s="217" t="s">
        <v>110</v>
      </c>
      <c r="J14" s="217"/>
      <c r="K14" s="217"/>
      <c r="L14" s="191">
        <v>581200</v>
      </c>
      <c r="M14" s="191">
        <v>615777</v>
      </c>
    </row>
    <row r="15" spans="1:13" ht="12.75" customHeight="1">
      <c r="I15" s="217" t="s">
        <v>108</v>
      </c>
      <c r="J15" s="217"/>
      <c r="K15" s="217"/>
      <c r="L15" s="191">
        <v>1794</v>
      </c>
      <c r="M15" s="191">
        <v>1585</v>
      </c>
    </row>
    <row r="16" spans="1:13" ht="12.75" customHeight="1">
      <c r="I16" s="217" t="s">
        <v>336</v>
      </c>
      <c r="J16" s="217"/>
      <c r="K16" s="217"/>
      <c r="L16" s="191">
        <v>20533</v>
      </c>
      <c r="M16" s="191">
        <v>17254</v>
      </c>
    </row>
    <row r="17" spans="9:13" ht="12.75" customHeight="1">
      <c r="I17" s="192"/>
      <c r="J17" s="57"/>
      <c r="K17" s="57"/>
      <c r="L17" s="57"/>
      <c r="M17" s="57"/>
    </row>
    <row r="18" spans="9:13" ht="12.75" customHeight="1">
      <c r="I18" s="192"/>
      <c r="J18" s="57"/>
      <c r="K18" s="57"/>
      <c r="L18" s="199"/>
    </row>
    <row r="19" spans="9:13" ht="12.75" customHeight="1">
      <c r="I19" s="192"/>
      <c r="J19" s="57"/>
      <c r="K19" s="57"/>
    </row>
    <row r="20" spans="9:13" ht="12.75" customHeight="1">
      <c r="I20" s="192"/>
      <c r="J20" s="57"/>
      <c r="K20" s="57"/>
    </row>
    <row r="21" spans="9:13" ht="12.75" customHeight="1">
      <c r="I21" s="192"/>
      <c r="J21" s="57"/>
      <c r="K21" s="57"/>
    </row>
    <row r="22" spans="9:13" ht="12.75" customHeight="1">
      <c r="I22" s="192"/>
      <c r="J22" s="57"/>
      <c r="K22" s="57"/>
    </row>
    <row r="23" spans="9:13" ht="12.75" customHeight="1">
      <c r="I23" s="152"/>
      <c r="J23" s="174"/>
      <c r="K23" s="174"/>
    </row>
    <row r="24" spans="9:13" ht="12.75" customHeight="1">
      <c r="J24" s="152"/>
    </row>
    <row r="33" spans="1:12" ht="12.75" customHeight="1">
      <c r="A33" s="143" t="s">
        <v>327</v>
      </c>
      <c r="B33" s="146"/>
      <c r="C33" s="146"/>
      <c r="D33" s="146"/>
    </row>
    <row r="35" spans="1:12" ht="12.75" customHeight="1">
      <c r="I35" s="14"/>
      <c r="J35" s="190"/>
      <c r="K35" s="187">
        <v>2017</v>
      </c>
      <c r="L35" s="187">
        <v>2018</v>
      </c>
    </row>
    <row r="36" spans="1:12" ht="12.75" customHeight="1">
      <c r="I36" s="216" t="s">
        <v>408</v>
      </c>
      <c r="J36" s="216"/>
      <c r="K36" s="191">
        <v>7990194</v>
      </c>
      <c r="L36" s="191">
        <v>7353676</v>
      </c>
    </row>
    <row r="37" spans="1:12" ht="12.75" customHeight="1">
      <c r="I37" s="216" t="s">
        <v>407</v>
      </c>
      <c r="J37" s="216"/>
      <c r="K37" s="191">
        <v>3314901</v>
      </c>
      <c r="L37" s="191">
        <v>3403278</v>
      </c>
    </row>
    <row r="38" spans="1:12" ht="12.75" customHeight="1">
      <c r="I38" s="216" t="s">
        <v>406</v>
      </c>
      <c r="J38" s="216"/>
      <c r="K38" s="191">
        <v>426207</v>
      </c>
      <c r="L38" s="191">
        <v>407234</v>
      </c>
    </row>
    <row r="39" spans="1:12" ht="12.75" customHeight="1">
      <c r="I39" s="14"/>
      <c r="J39" s="57"/>
      <c r="K39" s="57"/>
      <c r="L39" s="57"/>
    </row>
    <row r="40" spans="1:12" ht="12.75" customHeight="1">
      <c r="I40" s="14"/>
      <c r="J40" s="190"/>
      <c r="K40" s="189"/>
    </row>
    <row r="41" spans="1:12" ht="12.75" customHeight="1">
      <c r="I41" s="14"/>
      <c r="J41" s="57"/>
      <c r="K41" s="57"/>
    </row>
    <row r="42" spans="1:12" ht="12.75" customHeight="1">
      <c r="I42" s="14"/>
      <c r="J42" s="57"/>
      <c r="K42" s="57"/>
    </row>
    <row r="43" spans="1:12" ht="12.75" customHeight="1">
      <c r="I43" s="14"/>
      <c r="J43" s="57"/>
      <c r="K43" s="57"/>
    </row>
    <row r="44" spans="1:12" ht="12.75" customHeight="1">
      <c r="I44" s="192"/>
      <c r="J44" s="57"/>
      <c r="K44" s="57"/>
    </row>
    <row r="45" spans="1:12" ht="12.75" customHeight="1">
      <c r="I45" s="192"/>
      <c r="J45" s="57"/>
      <c r="K45" s="57"/>
    </row>
    <row r="46" spans="1:12" ht="12.75" customHeight="1">
      <c r="I46" s="192"/>
      <c r="J46" s="57"/>
      <c r="K46" s="57"/>
    </row>
    <row r="47" spans="1:12" ht="12.75" customHeight="1">
      <c r="I47" s="192"/>
      <c r="J47" s="57"/>
      <c r="K47" s="57"/>
    </row>
    <row r="48" spans="1:12" ht="12.75" customHeight="1">
      <c r="I48" s="192"/>
      <c r="J48" s="57"/>
      <c r="K48" s="57"/>
    </row>
    <row r="49" spans="1:11" ht="12.75" customHeight="1">
      <c r="I49" s="192"/>
      <c r="J49" s="57"/>
      <c r="K49" s="57"/>
    </row>
    <row r="50" spans="1:11" ht="12.75" customHeight="1">
      <c r="I50" s="192"/>
      <c r="J50" s="57"/>
      <c r="K50" s="57"/>
    </row>
    <row r="51" spans="1:11" ht="12.75" customHeight="1">
      <c r="I51" s="192"/>
      <c r="J51" s="57"/>
      <c r="K51" s="57"/>
    </row>
    <row r="52" spans="1:11" ht="12.75" customHeight="1">
      <c r="I52" s="192"/>
      <c r="J52" s="57"/>
      <c r="K52" s="57"/>
    </row>
    <row r="63" spans="1:11" ht="12.75" customHeight="1">
      <c r="A63" s="143" t="s">
        <v>328</v>
      </c>
      <c r="B63" s="146"/>
      <c r="C63" s="146"/>
      <c r="D63" s="146"/>
      <c r="E63" s="146"/>
    </row>
    <row r="65" spans="9:13" ht="12.75" customHeight="1">
      <c r="I65" s="14"/>
      <c r="J65" s="190"/>
      <c r="K65" s="190"/>
      <c r="L65" s="187">
        <v>2017</v>
      </c>
      <c r="M65" s="187">
        <v>2018</v>
      </c>
    </row>
    <row r="66" spans="9:13" ht="12.75" customHeight="1">
      <c r="I66" s="216" t="s">
        <v>405</v>
      </c>
      <c r="J66" s="216"/>
      <c r="K66" s="216"/>
      <c r="L66" s="191">
        <v>433640</v>
      </c>
      <c r="M66" s="191">
        <v>387159</v>
      </c>
    </row>
    <row r="67" spans="9:13" ht="12.75" customHeight="1">
      <c r="I67" s="216" t="s">
        <v>404</v>
      </c>
      <c r="J67" s="216"/>
      <c r="K67" s="216"/>
      <c r="L67" s="191">
        <v>2710409</v>
      </c>
      <c r="M67" s="191">
        <v>2964581</v>
      </c>
    </row>
    <row r="68" spans="9:13" ht="12.75" customHeight="1">
      <c r="I68" s="216" t="s">
        <v>403</v>
      </c>
      <c r="J68" s="216"/>
      <c r="K68" s="216"/>
      <c r="L68" s="191">
        <v>1075606</v>
      </c>
      <c r="M68" s="191">
        <v>1022658</v>
      </c>
    </row>
    <row r="69" spans="9:13" ht="12.75" customHeight="1">
      <c r="I69" s="14"/>
      <c r="J69" s="57"/>
      <c r="K69" s="57"/>
      <c r="L69" s="57"/>
      <c r="M69" s="57"/>
    </row>
    <row r="70" spans="9:13" ht="12.75" customHeight="1">
      <c r="I70" s="14"/>
      <c r="J70" s="57"/>
      <c r="K70" s="57"/>
    </row>
    <row r="71" spans="9:13" ht="12.75" customHeight="1">
      <c r="I71" s="14"/>
      <c r="J71" s="57"/>
      <c r="K71" s="57"/>
    </row>
    <row r="72" spans="9:13" ht="12.75" customHeight="1">
      <c r="I72" s="14"/>
      <c r="J72" s="57"/>
      <c r="K72" s="57"/>
    </row>
    <row r="74" spans="9:13" ht="12.75" customHeight="1">
      <c r="J74" s="57"/>
      <c r="K74" s="57"/>
    </row>
    <row r="94" spans="1:15" ht="12.75" customHeight="1">
      <c r="A94" s="143" t="s">
        <v>329</v>
      </c>
      <c r="B94" s="146"/>
      <c r="C94" s="146"/>
      <c r="D94" s="146"/>
    </row>
    <row r="96" spans="1:15" ht="12.75" customHeight="1">
      <c r="I96" s="14"/>
      <c r="J96" s="187"/>
      <c r="K96" s="187"/>
      <c r="L96" s="96" t="s">
        <v>423</v>
      </c>
      <c r="M96" s="96" t="s">
        <v>424</v>
      </c>
      <c r="N96" s="96" t="s">
        <v>425</v>
      </c>
      <c r="O96" s="96" t="s">
        <v>426</v>
      </c>
    </row>
    <row r="97" spans="9:15" ht="12.75" customHeight="1">
      <c r="I97" s="216" t="s">
        <v>405</v>
      </c>
      <c r="J97" s="216"/>
      <c r="K97" s="216"/>
      <c r="L97" s="188">
        <v>20</v>
      </c>
      <c r="M97" s="188">
        <v>169</v>
      </c>
      <c r="N97" s="188" t="s">
        <v>1</v>
      </c>
      <c r="O97" s="188">
        <v>20</v>
      </c>
    </row>
    <row r="98" spans="9:15" ht="12.75" customHeight="1">
      <c r="I98" s="216" t="s">
        <v>404</v>
      </c>
      <c r="J98" s="216"/>
      <c r="K98" s="216"/>
      <c r="L98" s="188">
        <v>19339</v>
      </c>
      <c r="M98" s="188">
        <v>22114</v>
      </c>
      <c r="N98" s="188">
        <v>1192</v>
      </c>
      <c r="O98" s="188">
        <v>1233</v>
      </c>
    </row>
    <row r="99" spans="9:15" ht="12.75" customHeight="1">
      <c r="I99" s="216" t="s">
        <v>403</v>
      </c>
      <c r="J99" s="216"/>
      <c r="K99" s="216"/>
      <c r="L99" s="188">
        <v>1338</v>
      </c>
      <c r="M99" s="188">
        <v>1417</v>
      </c>
      <c r="N99" s="188">
        <v>457</v>
      </c>
      <c r="O99" s="188">
        <v>465</v>
      </c>
    </row>
    <row r="100" spans="9:15" ht="12.75" customHeight="1">
      <c r="I100" s="14"/>
      <c r="J100" s="57"/>
      <c r="K100" s="57"/>
      <c r="L100" s="57"/>
      <c r="M100" s="57"/>
    </row>
    <row r="101" spans="9:15" ht="12.75" customHeight="1">
      <c r="I101" s="14"/>
      <c r="J101" s="57"/>
      <c r="K101" s="57"/>
      <c r="L101" s="57"/>
      <c r="M101" s="57"/>
    </row>
    <row r="102" spans="9:15" ht="12.75" customHeight="1">
      <c r="I102" s="14"/>
      <c r="J102" s="57"/>
      <c r="K102" s="57"/>
      <c r="L102" s="57"/>
      <c r="M102" s="57"/>
    </row>
    <row r="104" spans="9:15" ht="12.75" customHeight="1">
      <c r="J104" s="57"/>
      <c r="K104" s="57"/>
      <c r="L104" s="57"/>
      <c r="M104" s="57"/>
    </row>
    <row r="125" spans="1:14" ht="12.75" customHeight="1">
      <c r="A125" s="146" t="s">
        <v>330</v>
      </c>
      <c r="B125" s="146"/>
      <c r="C125" s="146"/>
      <c r="D125" s="146"/>
      <c r="E125" s="146"/>
      <c r="F125" s="146"/>
      <c r="I125" s="200"/>
      <c r="J125" s="201"/>
      <c r="K125" s="201"/>
      <c r="L125" s="201"/>
      <c r="M125" s="202"/>
      <c r="N125" s="202"/>
    </row>
    <row r="126" spans="1:14" ht="12.75" customHeight="1">
      <c r="I126" s="201"/>
      <c r="J126" s="201"/>
      <c r="K126" s="201"/>
      <c r="L126" s="201"/>
      <c r="M126" s="202"/>
      <c r="N126" s="202"/>
    </row>
    <row r="127" spans="1:14" ht="12.75" customHeight="1">
      <c r="I127" s="187"/>
      <c r="J127" s="187"/>
      <c r="K127" s="187">
        <v>2017</v>
      </c>
      <c r="L127" s="187">
        <v>2018</v>
      </c>
      <c r="M127" s="187"/>
      <c r="N127" s="187"/>
    </row>
    <row r="128" spans="1:14" ht="12.75" customHeight="1">
      <c r="I128" s="206" t="s">
        <v>177</v>
      </c>
      <c r="J128" s="206"/>
      <c r="K128" s="191">
        <v>533372</v>
      </c>
      <c r="L128" s="191">
        <v>530518</v>
      </c>
      <c r="M128" s="96"/>
      <c r="N128" s="187"/>
    </row>
    <row r="129" spans="9:15" ht="12.75" customHeight="1">
      <c r="I129" s="206" t="s">
        <v>458</v>
      </c>
      <c r="J129" s="206"/>
      <c r="K129" s="191">
        <v>197387</v>
      </c>
      <c r="L129" s="191">
        <v>172645</v>
      </c>
      <c r="M129" s="187"/>
      <c r="N129" s="187"/>
    </row>
    <row r="130" spans="9:15" ht="12.75" customHeight="1">
      <c r="I130" s="206" t="s">
        <v>459</v>
      </c>
      <c r="J130" s="206"/>
      <c r="K130" s="191">
        <v>347185</v>
      </c>
      <c r="L130" s="191">
        <v>347433</v>
      </c>
      <c r="M130" s="187"/>
      <c r="N130" s="187"/>
    </row>
    <row r="131" spans="9:15" ht="12.75" customHeight="1">
      <c r="I131" s="206" t="s">
        <v>179</v>
      </c>
      <c r="J131" s="206"/>
      <c r="K131" s="191">
        <v>5701</v>
      </c>
      <c r="L131" s="191">
        <v>6194</v>
      </c>
      <c r="M131" s="205"/>
      <c r="N131" s="202"/>
    </row>
    <row r="132" spans="9:15" ht="12.75" customHeight="1">
      <c r="I132" s="206" t="s">
        <v>176</v>
      </c>
      <c r="J132" s="206"/>
      <c r="K132" s="191">
        <v>1083645</v>
      </c>
      <c r="L132" s="191">
        <v>1056790</v>
      </c>
      <c r="M132" s="191"/>
      <c r="N132" s="191"/>
    </row>
    <row r="133" spans="9:15" ht="12.75" customHeight="1">
      <c r="I133" s="187"/>
      <c r="J133" s="191"/>
      <c r="K133" s="191"/>
      <c r="L133" s="191"/>
      <c r="M133" s="191"/>
      <c r="N133" s="191"/>
    </row>
    <row r="134" spans="9:15" ht="12.75" customHeight="1">
      <c r="I134" s="57"/>
      <c r="K134" s="199"/>
      <c r="L134" s="199"/>
    </row>
    <row r="135" spans="9:15" ht="12.75" customHeight="1">
      <c r="I135" s="173"/>
    </row>
    <row r="142" spans="9:15" ht="12.75" customHeight="1">
      <c r="I142" s="200"/>
      <c r="J142" s="201"/>
      <c r="K142" s="201"/>
      <c r="L142" s="201"/>
      <c r="M142" s="202"/>
      <c r="N142" s="202"/>
    </row>
    <row r="143" spans="9:15" ht="12.75" customHeight="1">
      <c r="I143" s="201"/>
      <c r="J143" s="201"/>
      <c r="K143" s="201"/>
      <c r="L143" s="201"/>
      <c r="M143" s="202"/>
      <c r="N143" s="202"/>
      <c r="O143" s="177"/>
    </row>
    <row r="144" spans="9:15" ht="12.75" customHeight="1">
      <c r="I144" s="187"/>
      <c r="J144" s="187"/>
      <c r="K144" s="187"/>
      <c r="L144" s="187"/>
      <c r="M144" s="187"/>
      <c r="N144" s="187"/>
      <c r="O144" s="177"/>
    </row>
    <row r="145" spans="1:15" ht="12.75" customHeight="1">
      <c r="I145" s="187"/>
      <c r="J145" s="187"/>
      <c r="K145" s="187"/>
      <c r="L145" s="96"/>
      <c r="M145" s="96"/>
      <c r="N145" s="187"/>
      <c r="O145" s="177"/>
    </row>
    <row r="146" spans="1:15" ht="12.75" customHeight="1">
      <c r="I146" s="187"/>
      <c r="J146" s="187"/>
      <c r="K146" s="187"/>
      <c r="L146" s="187"/>
      <c r="M146" s="187"/>
      <c r="N146" s="187"/>
      <c r="O146" s="177"/>
    </row>
    <row r="147" spans="1:15" ht="12.75" customHeight="1">
      <c r="I147" s="187"/>
      <c r="J147" s="187"/>
      <c r="K147" s="187"/>
      <c r="L147" s="187"/>
      <c r="M147" s="187"/>
      <c r="N147" s="187"/>
    </row>
    <row r="148" spans="1:15" ht="12.75" customHeight="1">
      <c r="I148" s="203"/>
      <c r="J148" s="201"/>
      <c r="K148" s="201"/>
      <c r="L148" s="204"/>
      <c r="M148" s="205"/>
      <c r="N148" s="202"/>
    </row>
    <row r="149" spans="1:15" ht="12.75" customHeight="1">
      <c r="I149" s="187"/>
      <c r="J149" s="191"/>
      <c r="K149" s="191"/>
      <c r="L149" s="191"/>
      <c r="M149" s="191"/>
      <c r="N149" s="191"/>
    </row>
    <row r="150" spans="1:15" ht="12.75" customHeight="1">
      <c r="I150" s="187"/>
      <c r="J150" s="191"/>
      <c r="K150" s="191"/>
      <c r="L150" s="191"/>
      <c r="M150" s="191"/>
      <c r="N150" s="191"/>
    </row>
    <row r="156" spans="1:15" ht="12.75" customHeight="1">
      <c r="M156" s="176"/>
    </row>
    <row r="157" spans="1:15" ht="12.75" customHeight="1">
      <c r="A157" s="143" t="s">
        <v>440</v>
      </c>
      <c r="B157" s="146"/>
      <c r="C157" s="146"/>
      <c r="D157" s="146"/>
      <c r="E157" s="146"/>
      <c r="F157" s="146"/>
    </row>
    <row r="158" spans="1:15" ht="12.75" customHeight="1">
      <c r="A158" s="143" t="s">
        <v>331</v>
      </c>
      <c r="B158" s="146"/>
      <c r="C158" s="146"/>
      <c r="D158" s="146"/>
      <c r="E158" s="146"/>
      <c r="F158" s="146"/>
    </row>
    <row r="160" spans="1:15" ht="12.75" customHeight="1">
      <c r="I160" s="14"/>
      <c r="J160" s="190"/>
      <c r="K160" s="187">
        <v>2017</v>
      </c>
      <c r="L160" s="187">
        <v>2018</v>
      </c>
    </row>
    <row r="161" spans="9:13" ht="12.75" customHeight="1">
      <c r="I161" s="216" t="s">
        <v>392</v>
      </c>
      <c r="J161" s="216"/>
      <c r="K161" s="188">
        <v>1630</v>
      </c>
      <c r="L161" s="188">
        <v>2393</v>
      </c>
    </row>
    <row r="162" spans="9:13" ht="12.75" customHeight="1">
      <c r="I162" s="216" t="s">
        <v>402</v>
      </c>
      <c r="J162" s="216"/>
      <c r="K162" s="188">
        <v>79806</v>
      </c>
      <c r="L162" s="188">
        <v>90872</v>
      </c>
    </row>
    <row r="163" spans="9:13" ht="12.75" customHeight="1">
      <c r="I163" s="216" t="s">
        <v>394</v>
      </c>
      <c r="J163" s="216"/>
      <c r="K163" s="188">
        <v>628</v>
      </c>
      <c r="L163" s="188">
        <v>636</v>
      </c>
    </row>
    <row r="164" spans="9:13" ht="12.75" customHeight="1">
      <c r="I164" s="216" t="s">
        <v>395</v>
      </c>
      <c r="J164" s="216"/>
      <c r="K164" s="188">
        <v>10813</v>
      </c>
      <c r="L164" s="188">
        <v>10791</v>
      </c>
    </row>
    <row r="165" spans="9:13" ht="12.75" customHeight="1">
      <c r="I165" s="216" t="s">
        <v>396</v>
      </c>
      <c r="J165" s="216"/>
      <c r="K165" s="188">
        <v>8917</v>
      </c>
      <c r="L165" s="188">
        <v>9447</v>
      </c>
      <c r="M165" s="187"/>
    </row>
    <row r="166" spans="9:13" ht="12.75" customHeight="1">
      <c r="I166" s="14"/>
      <c r="J166" s="57"/>
      <c r="K166" s="57"/>
      <c r="L166" s="57"/>
      <c r="M166" s="189"/>
    </row>
    <row r="167" spans="9:13" ht="12.75" customHeight="1">
      <c r="I167" s="14"/>
      <c r="J167" s="57"/>
      <c r="K167" s="57"/>
      <c r="L167" s="57"/>
      <c r="M167" s="57"/>
    </row>
    <row r="168" spans="9:13" ht="12.75" customHeight="1">
      <c r="I168" s="14"/>
      <c r="J168" s="57"/>
      <c r="K168" s="57"/>
      <c r="L168" s="57"/>
      <c r="M168" s="57"/>
    </row>
    <row r="169" spans="9:13" ht="12.75" customHeight="1">
      <c r="I169" s="14"/>
      <c r="J169" s="57"/>
      <c r="K169" s="57"/>
      <c r="L169" s="57"/>
      <c r="M169" s="57"/>
    </row>
    <row r="170" spans="9:13" ht="12.75" customHeight="1">
      <c r="I170" s="14"/>
      <c r="J170" s="57"/>
      <c r="K170" s="57"/>
    </row>
    <row r="171" spans="9:13" ht="12.75" customHeight="1">
      <c r="I171" s="14"/>
      <c r="J171" s="57"/>
      <c r="K171" s="57"/>
    </row>
    <row r="187" spans="1:12" ht="12.75" customHeight="1">
      <c r="A187" s="143" t="s">
        <v>460</v>
      </c>
      <c r="B187" s="146"/>
      <c r="C187" s="146"/>
      <c r="D187" s="146"/>
      <c r="E187" s="147"/>
    </row>
    <row r="189" spans="1:12" ht="12.75" customHeight="1">
      <c r="I189" s="14"/>
      <c r="J189" s="187"/>
      <c r="K189" s="187"/>
      <c r="L189" s="187"/>
    </row>
    <row r="190" spans="1:12" ht="12.75" customHeight="1">
      <c r="I190" s="216" t="s">
        <v>463</v>
      </c>
      <c r="J190" s="216"/>
      <c r="K190" s="216"/>
      <c r="L190" s="188">
        <v>2062468</v>
      </c>
    </row>
    <row r="191" spans="1:12" ht="12.75" customHeight="1">
      <c r="I191" s="216" t="s">
        <v>464</v>
      </c>
      <c r="J191" s="216"/>
      <c r="K191" s="216"/>
      <c r="L191" s="188">
        <v>2203244</v>
      </c>
    </row>
    <row r="192" spans="1:12" ht="12.75" customHeight="1">
      <c r="I192" s="216" t="s">
        <v>401</v>
      </c>
      <c r="J192" s="216"/>
      <c r="K192" s="216"/>
      <c r="L192" s="188">
        <v>492740</v>
      </c>
    </row>
    <row r="193" spans="9:12" ht="12.75" customHeight="1">
      <c r="I193" s="216" t="s">
        <v>400</v>
      </c>
      <c r="J193" s="216"/>
      <c r="K193" s="216"/>
      <c r="L193" s="188">
        <v>4758452</v>
      </c>
    </row>
    <row r="194" spans="9:12" ht="12.75" customHeight="1">
      <c r="I194" s="14"/>
      <c r="J194" s="57"/>
      <c r="K194" s="57"/>
      <c r="L194" s="57"/>
    </row>
    <row r="195" spans="9:12" ht="12.75" customHeight="1">
      <c r="I195" s="14"/>
      <c r="J195" s="57"/>
      <c r="K195" s="57"/>
      <c r="L195" s="199"/>
    </row>
    <row r="196" spans="9:12" ht="12.75" customHeight="1">
      <c r="I196" s="14"/>
      <c r="J196" s="57"/>
      <c r="K196" s="57"/>
    </row>
    <row r="197" spans="9:12" ht="12.75" customHeight="1">
      <c r="I197" s="14"/>
      <c r="J197" s="57"/>
      <c r="K197" s="57"/>
    </row>
    <row r="198" spans="9:12" ht="12.75" customHeight="1">
      <c r="I198" s="14"/>
      <c r="J198" s="57"/>
      <c r="K198" s="57"/>
    </row>
    <row r="199" spans="9:12" ht="12.75" customHeight="1">
      <c r="I199" s="14"/>
      <c r="J199" s="57"/>
      <c r="K199" s="57"/>
    </row>
  </sheetData>
  <mergeCells count="31">
    <mergeCell ref="I4:K4"/>
    <mergeCell ref="I5:K5"/>
    <mergeCell ref="I6:K6"/>
    <mergeCell ref="I7:K7"/>
    <mergeCell ref="I8:K8"/>
    <mergeCell ref="I68:K68"/>
    <mergeCell ref="I9:K9"/>
    <mergeCell ref="I10:K10"/>
    <mergeCell ref="I11:K11"/>
    <mergeCell ref="I12:K12"/>
    <mergeCell ref="I192:K192"/>
    <mergeCell ref="I193:K193"/>
    <mergeCell ref="I164:J164"/>
    <mergeCell ref="I165:J165"/>
    <mergeCell ref="I13:K13"/>
    <mergeCell ref="I36:J36"/>
    <mergeCell ref="I37:J37"/>
    <mergeCell ref="I38:J38"/>
    <mergeCell ref="I66:K66"/>
    <mergeCell ref="I14:K14"/>
    <mergeCell ref="I15:K15"/>
    <mergeCell ref="I16:K16"/>
    <mergeCell ref="I97:K97"/>
    <mergeCell ref="I98:K98"/>
    <mergeCell ref="I99:K99"/>
    <mergeCell ref="I67:K67"/>
    <mergeCell ref="I161:J161"/>
    <mergeCell ref="I162:J162"/>
    <mergeCell ref="I163:J163"/>
    <mergeCell ref="I190:K190"/>
    <mergeCell ref="I191:K191"/>
  </mergeCells>
  <hyperlinks>
    <hyperlink ref="A1" location="Inhaltsverzeichnis!A7" display="1. Beseitigte/behandelte Abfallmenge nach Art der Anlage"/>
    <hyperlink ref="A1:D1" location="Inhaltsverzeichnis!A9" display="1. Beseitigte/behandelte Abfallmenge nach Art der Anlage"/>
    <hyperlink ref="A33:D33" location="Inhaltsverzeichnis!A12" display="2. Beseitigte/behandelte Abfälle nach Herkunft der Abfälle"/>
    <hyperlink ref="A63" location="Inhaltsverzeichnis!A12" display="3. Verbleib der in Entsorgungsanlagen beseitigten/behandelten Abfälle"/>
    <hyperlink ref="A63:E63" location="Inhaltsverzeichnis!A14" display="3. Verbleib der in Entsorgungsanlagen beseitigten/behandelten Abfälle"/>
    <hyperlink ref="A94:D94" location="Inhaltsverzeichnis!A17" display="4. Nach Demontage/Zerlegung abgegebene Abfälle"/>
    <hyperlink ref="A125:F125" location="Inhaltsverzeichnis!E9" display="5. Aufkommen der Haushaltsabfälle im Rahmen der öffentlich-rechtlichen Entsorgung "/>
    <hyperlink ref="A157:F158" location="Inhaltsverzeichnis!E12" display="6. Einsammlung ausgewählter Transport-und Umverpackungen sowie"/>
    <hyperlink ref="A187" location="Inhaltsverzeichnis!A24" display="7. Bauschuttaufbereitungs- und Asphaltmischanlagen 2012"/>
    <hyperlink ref="A187:E187" location="Inhaltsverzeichnis!A24" display="7. Bauschuttaufbereitungs- und Asphaltmischanlagen 2012"/>
    <hyperlink ref="A187:D187" location="Inhaltsverzeichnis!E16" display="7. Bauschuttaufbereitungs- und Asphaltmischanlagen 2014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zoomScaleNormal="100" workbookViewId="0">
      <pane ySplit="6" topLeftCell="A7" activePane="bottomLeft" state="frozen"/>
      <selection activeCell="C13" sqref="C13"/>
      <selection pane="bottomLeft" activeCell="A7" sqref="A7"/>
    </sheetView>
  </sheetViews>
  <sheetFormatPr baseColWidth="10" defaultColWidth="11.44140625" defaultRowHeight="13.2"/>
  <cols>
    <col min="1" max="1" width="5.6640625" style="55" customWidth="1"/>
    <col min="2" max="2" width="39.6640625" style="55" customWidth="1"/>
    <col min="3" max="3" width="6.6640625" style="55" customWidth="1"/>
    <col min="4" max="6" width="9.6640625" style="55" customWidth="1"/>
    <col min="7" max="7" width="7.6640625" style="55" customWidth="1"/>
    <col min="8" max="16384" width="11.44140625" style="55"/>
  </cols>
  <sheetData>
    <row r="1" spans="1:7" s="68" customFormat="1" ht="12" customHeight="1">
      <c r="A1" s="221" t="s">
        <v>138</v>
      </c>
      <c r="B1" s="222"/>
      <c r="C1" s="222"/>
      <c r="D1" s="222"/>
      <c r="E1" s="222"/>
      <c r="F1" s="222"/>
      <c r="G1" s="222"/>
    </row>
    <row r="2" spans="1:7" s="67" customFormat="1" ht="22.2" customHeight="1">
      <c r="A2" s="223" t="s">
        <v>427</v>
      </c>
      <c r="B2" s="223"/>
      <c r="C2" s="223"/>
      <c r="D2" s="223"/>
      <c r="E2" s="223"/>
      <c r="F2" s="223"/>
      <c r="G2" s="224"/>
    </row>
    <row r="3" spans="1:7" ht="12" customHeight="1">
      <c r="A3" s="225"/>
      <c r="B3" s="225"/>
      <c r="C3" s="225"/>
      <c r="D3" s="225"/>
      <c r="E3" s="225"/>
      <c r="F3" s="225"/>
      <c r="G3" s="225"/>
    </row>
    <row r="4" spans="1:7" ht="12" customHeight="1">
      <c r="A4" s="226" t="s">
        <v>428</v>
      </c>
      <c r="B4" s="227"/>
      <c r="C4" s="227" t="s">
        <v>137</v>
      </c>
      <c r="D4" s="227" t="s">
        <v>136</v>
      </c>
      <c r="E4" s="227" t="s">
        <v>135</v>
      </c>
      <c r="F4" s="227"/>
      <c r="G4" s="228"/>
    </row>
    <row r="5" spans="1:7" ht="45.9" customHeight="1">
      <c r="A5" s="226"/>
      <c r="B5" s="227"/>
      <c r="C5" s="227"/>
      <c r="D5" s="227"/>
      <c r="E5" s="53" t="s">
        <v>134</v>
      </c>
      <c r="F5" s="53" t="s">
        <v>133</v>
      </c>
      <c r="G5" s="52" t="s">
        <v>132</v>
      </c>
    </row>
    <row r="6" spans="1:7" ht="12" customHeight="1">
      <c r="A6" s="226"/>
      <c r="B6" s="227"/>
      <c r="C6" s="53" t="s">
        <v>3</v>
      </c>
      <c r="D6" s="227" t="s">
        <v>131</v>
      </c>
      <c r="E6" s="227"/>
      <c r="F6" s="227"/>
      <c r="G6" s="228"/>
    </row>
    <row r="7" spans="1:7" ht="12" customHeight="1">
      <c r="A7" s="51"/>
      <c r="B7" s="51"/>
      <c r="C7" s="64"/>
      <c r="D7" s="64"/>
      <c r="E7" s="64"/>
      <c r="F7" s="64"/>
      <c r="G7" s="64"/>
    </row>
    <row r="8" spans="1:7" s="66" customFormat="1" ht="12" customHeight="1">
      <c r="A8" s="64"/>
      <c r="B8" s="64"/>
      <c r="C8" s="218" t="s">
        <v>130</v>
      </c>
      <c r="D8" s="218"/>
      <c r="E8" s="218"/>
      <c r="F8" s="218"/>
      <c r="G8" s="218"/>
    </row>
    <row r="9" spans="1:7" ht="12" customHeight="1">
      <c r="A9" s="61"/>
      <c r="B9" s="59" t="s">
        <v>129</v>
      </c>
      <c r="C9" s="57">
        <v>5</v>
      </c>
      <c r="D9" s="57">
        <v>81055</v>
      </c>
      <c r="E9" s="57">
        <v>66725</v>
      </c>
      <c r="F9" s="57">
        <v>12627</v>
      </c>
      <c r="G9" s="57">
        <v>1703</v>
      </c>
    </row>
    <row r="10" spans="1:7" ht="12" customHeight="1">
      <c r="A10" s="61"/>
      <c r="B10" s="183" t="s">
        <v>318</v>
      </c>
      <c r="C10" s="57"/>
      <c r="D10" s="197"/>
      <c r="E10" s="197"/>
      <c r="F10" s="197"/>
      <c r="G10" s="197"/>
    </row>
    <row r="11" spans="1:7" ht="21.9" customHeight="1">
      <c r="A11" s="60">
        <v>5</v>
      </c>
      <c r="B11" s="183" t="s">
        <v>354</v>
      </c>
      <c r="C11" s="57">
        <v>2</v>
      </c>
      <c r="D11" s="57">
        <v>3264</v>
      </c>
      <c r="E11" s="57">
        <v>3224</v>
      </c>
      <c r="F11" s="57">
        <v>40</v>
      </c>
      <c r="G11" s="117" t="s">
        <v>1</v>
      </c>
    </row>
    <row r="12" spans="1:7" ht="12" customHeight="1">
      <c r="A12" s="61">
        <v>6</v>
      </c>
      <c r="B12" s="183" t="s">
        <v>272</v>
      </c>
      <c r="C12" s="57">
        <v>2</v>
      </c>
      <c r="D12" s="57">
        <v>79</v>
      </c>
      <c r="E12" s="57">
        <v>42</v>
      </c>
      <c r="F12" s="57">
        <v>37</v>
      </c>
      <c r="G12" s="117" t="s">
        <v>1</v>
      </c>
    </row>
    <row r="13" spans="1:7" ht="12" customHeight="1">
      <c r="A13" s="61">
        <v>7</v>
      </c>
      <c r="B13" s="183" t="s">
        <v>274</v>
      </c>
      <c r="C13" s="57">
        <v>3</v>
      </c>
      <c r="D13" s="57">
        <v>35854</v>
      </c>
      <c r="E13" s="57">
        <v>31705</v>
      </c>
      <c r="F13" s="57">
        <v>4149</v>
      </c>
      <c r="G13" s="117" t="s">
        <v>1</v>
      </c>
    </row>
    <row r="14" spans="1:7" ht="46.2" customHeight="1">
      <c r="A14" s="60">
        <v>8</v>
      </c>
      <c r="B14" s="183" t="s">
        <v>353</v>
      </c>
      <c r="C14" s="57">
        <v>3</v>
      </c>
      <c r="D14" s="57">
        <v>2686</v>
      </c>
      <c r="E14" s="57">
        <v>1089</v>
      </c>
      <c r="F14" s="57">
        <v>1078</v>
      </c>
      <c r="G14" s="57">
        <v>519</v>
      </c>
    </row>
    <row r="15" spans="1:7" ht="12" customHeight="1">
      <c r="A15" s="61">
        <v>9</v>
      </c>
      <c r="B15" s="183" t="s">
        <v>278</v>
      </c>
      <c r="C15" s="57">
        <v>1</v>
      </c>
      <c r="D15" s="57">
        <v>79</v>
      </c>
      <c r="E15" s="57">
        <v>9</v>
      </c>
      <c r="F15" s="57">
        <v>70</v>
      </c>
      <c r="G15" s="117" t="s">
        <v>1</v>
      </c>
    </row>
    <row r="16" spans="1:7" ht="33.9" customHeight="1">
      <c r="A16" s="60">
        <v>11</v>
      </c>
      <c r="B16" s="183" t="s">
        <v>355</v>
      </c>
      <c r="C16" s="57">
        <v>2</v>
      </c>
      <c r="D16" s="57">
        <v>679</v>
      </c>
      <c r="E16" s="57">
        <v>167</v>
      </c>
      <c r="F16" s="57">
        <v>512</v>
      </c>
      <c r="G16" s="117" t="s">
        <v>1</v>
      </c>
    </row>
    <row r="17" spans="1:14" ht="33.9" customHeight="1">
      <c r="A17" s="60">
        <v>12</v>
      </c>
      <c r="B17" s="183" t="s">
        <v>356</v>
      </c>
      <c r="C17" s="57">
        <v>3</v>
      </c>
      <c r="D17" s="57">
        <v>858</v>
      </c>
      <c r="E17" s="57">
        <v>560</v>
      </c>
      <c r="F17" s="57">
        <v>113</v>
      </c>
      <c r="G17" s="57">
        <v>184</v>
      </c>
    </row>
    <row r="18" spans="1:14" ht="33.9" customHeight="1">
      <c r="A18" s="60">
        <v>13</v>
      </c>
      <c r="B18" s="183" t="s">
        <v>357</v>
      </c>
      <c r="C18" s="57">
        <v>2</v>
      </c>
      <c r="D18" s="57">
        <v>3587</v>
      </c>
      <c r="E18" s="57">
        <v>3399</v>
      </c>
      <c r="F18" s="57">
        <v>189</v>
      </c>
      <c r="G18" s="117" t="s">
        <v>1</v>
      </c>
    </row>
    <row r="19" spans="1:14" ht="21.9" customHeight="1">
      <c r="A19" s="60">
        <v>14</v>
      </c>
      <c r="B19" s="183" t="s">
        <v>358</v>
      </c>
      <c r="C19" s="57">
        <v>2</v>
      </c>
      <c r="D19" s="57">
        <v>1961</v>
      </c>
      <c r="E19" s="57">
        <v>1751</v>
      </c>
      <c r="F19" s="57">
        <v>169</v>
      </c>
      <c r="G19" s="57">
        <v>42</v>
      </c>
    </row>
    <row r="20" spans="1:14" ht="21.9" customHeight="1">
      <c r="A20" s="60">
        <v>15</v>
      </c>
      <c r="B20" s="183" t="s">
        <v>359</v>
      </c>
      <c r="C20" s="57">
        <v>3</v>
      </c>
      <c r="D20" s="57">
        <v>2784</v>
      </c>
      <c r="E20" s="57">
        <v>1919</v>
      </c>
      <c r="F20" s="57">
        <v>865</v>
      </c>
      <c r="G20" s="117" t="s">
        <v>1</v>
      </c>
    </row>
    <row r="21" spans="1:14" ht="12" customHeight="1">
      <c r="A21" s="61">
        <v>16</v>
      </c>
      <c r="B21" s="183" t="s">
        <v>360</v>
      </c>
      <c r="C21" s="57">
        <v>5</v>
      </c>
      <c r="D21" s="57">
        <v>2871</v>
      </c>
      <c r="E21" s="57">
        <v>1932</v>
      </c>
      <c r="F21" s="57">
        <v>708</v>
      </c>
      <c r="G21" s="57">
        <v>232</v>
      </c>
    </row>
    <row r="22" spans="1:14" ht="21.9" customHeight="1">
      <c r="A22" s="60">
        <v>17</v>
      </c>
      <c r="B22" s="183" t="s">
        <v>361</v>
      </c>
      <c r="C22" s="57">
        <v>2</v>
      </c>
      <c r="D22" s="57">
        <v>2944</v>
      </c>
      <c r="E22" s="57">
        <v>1641</v>
      </c>
      <c r="F22" s="57">
        <v>576</v>
      </c>
      <c r="G22" s="57">
        <v>727</v>
      </c>
    </row>
    <row r="23" spans="1:14" ht="46.2" customHeight="1">
      <c r="A23" s="60">
        <v>18</v>
      </c>
      <c r="B23" s="183" t="s">
        <v>363</v>
      </c>
      <c r="C23" s="57">
        <v>2</v>
      </c>
      <c r="D23" s="57">
        <v>1734</v>
      </c>
      <c r="E23" s="57">
        <v>349</v>
      </c>
      <c r="F23" s="57">
        <v>1384</v>
      </c>
      <c r="G23" s="117" t="s">
        <v>1</v>
      </c>
    </row>
    <row r="24" spans="1:14" ht="46.2" customHeight="1">
      <c r="A24" s="60">
        <v>19</v>
      </c>
      <c r="B24" s="183" t="s">
        <v>362</v>
      </c>
      <c r="C24" s="57">
        <v>3</v>
      </c>
      <c r="D24" s="57">
        <v>20760</v>
      </c>
      <c r="E24" s="57">
        <v>18547</v>
      </c>
      <c r="F24" s="57">
        <v>2214</v>
      </c>
      <c r="G24" s="117" t="s">
        <v>1</v>
      </c>
    </row>
    <row r="25" spans="1:14" ht="33.9" customHeight="1">
      <c r="A25" s="60">
        <v>20</v>
      </c>
      <c r="B25" s="183" t="s">
        <v>364</v>
      </c>
      <c r="C25" s="57">
        <v>2</v>
      </c>
      <c r="D25" s="57">
        <v>703</v>
      </c>
      <c r="E25" s="57">
        <v>357</v>
      </c>
      <c r="F25" s="57">
        <v>347</v>
      </c>
      <c r="G25" s="117" t="s">
        <v>1</v>
      </c>
    </row>
    <row r="26" spans="1:14" ht="12" customHeight="1">
      <c r="A26" s="60"/>
      <c r="B26" s="59"/>
      <c r="C26" s="57"/>
      <c r="D26" s="57"/>
      <c r="E26" s="57"/>
      <c r="F26" s="57"/>
      <c r="G26" s="57"/>
    </row>
    <row r="27" spans="1:14" s="63" customFormat="1" ht="12" customHeight="1">
      <c r="A27" s="65"/>
      <c r="B27" s="64"/>
      <c r="C27" s="219" t="s">
        <v>128</v>
      </c>
      <c r="D27" s="220"/>
      <c r="E27" s="220"/>
      <c r="F27" s="220"/>
      <c r="G27" s="220"/>
    </row>
    <row r="28" spans="1:14" s="14" customFormat="1" ht="12" customHeight="1">
      <c r="A28" s="61"/>
      <c r="B28" s="59" t="s">
        <v>127</v>
      </c>
      <c r="C28" s="57">
        <v>7</v>
      </c>
      <c r="D28" s="57">
        <v>27881</v>
      </c>
      <c r="E28" s="57">
        <v>21416</v>
      </c>
      <c r="F28" s="57">
        <v>6466</v>
      </c>
      <c r="G28" s="117" t="s">
        <v>1</v>
      </c>
    </row>
    <row r="29" spans="1:14" s="14" customFormat="1" ht="12" customHeight="1">
      <c r="A29" s="61"/>
      <c r="B29" s="183" t="s">
        <v>318</v>
      </c>
      <c r="C29" s="57"/>
      <c r="D29" s="197"/>
      <c r="E29" s="197"/>
      <c r="F29" s="197"/>
      <c r="G29" s="197"/>
      <c r="I29" s="13"/>
      <c r="J29" s="13"/>
      <c r="K29" s="13"/>
      <c r="L29" s="13"/>
      <c r="M29" s="13"/>
      <c r="N29" s="13"/>
    </row>
    <row r="30" spans="1:14" ht="21.9" customHeight="1">
      <c r="A30" s="60">
        <v>17</v>
      </c>
      <c r="B30" s="183" t="s">
        <v>361</v>
      </c>
      <c r="C30" s="57">
        <v>5</v>
      </c>
      <c r="D30" s="57">
        <v>26167</v>
      </c>
      <c r="E30" s="57">
        <v>20696</v>
      </c>
      <c r="F30" s="57">
        <v>5471</v>
      </c>
      <c r="G30" s="117" t="s">
        <v>1</v>
      </c>
    </row>
    <row r="31" spans="1:14" ht="12" customHeight="1">
      <c r="A31" s="60"/>
      <c r="B31" s="59"/>
      <c r="C31" s="57"/>
      <c r="D31" s="57"/>
      <c r="E31" s="57"/>
      <c r="F31" s="57"/>
      <c r="G31" s="57"/>
    </row>
    <row r="32" spans="1:14" ht="12" customHeight="1">
      <c r="C32" s="218" t="s">
        <v>126</v>
      </c>
      <c r="D32" s="218"/>
      <c r="E32" s="218"/>
      <c r="F32" s="218"/>
      <c r="G32" s="218"/>
    </row>
    <row r="33" spans="1:7" ht="12" customHeight="1">
      <c r="A33" s="61"/>
      <c r="B33" s="59" t="s">
        <v>125</v>
      </c>
      <c r="C33" s="57">
        <v>12</v>
      </c>
      <c r="D33" s="57">
        <v>222136</v>
      </c>
      <c r="E33" s="57">
        <v>143117</v>
      </c>
      <c r="F33" s="57">
        <v>79019</v>
      </c>
      <c r="G33" s="117" t="s">
        <v>1</v>
      </c>
    </row>
    <row r="34" spans="1:7" ht="12" customHeight="1">
      <c r="A34" s="61"/>
      <c r="B34" s="183" t="s">
        <v>318</v>
      </c>
      <c r="C34" s="57"/>
      <c r="D34" s="197"/>
      <c r="E34" s="197"/>
      <c r="F34" s="197"/>
      <c r="G34" s="197"/>
    </row>
    <row r="35" spans="1:7" ht="12" customHeight="1">
      <c r="A35" s="61">
        <v>7</v>
      </c>
      <c r="B35" s="183" t="s">
        <v>274</v>
      </c>
      <c r="C35" s="57">
        <v>2</v>
      </c>
      <c r="D35" s="57">
        <v>2211</v>
      </c>
      <c r="E35" s="57">
        <v>87</v>
      </c>
      <c r="F35" s="57">
        <v>2124</v>
      </c>
      <c r="G35" s="117" t="s">
        <v>1</v>
      </c>
    </row>
    <row r="36" spans="1:7" ht="33.9" customHeight="1">
      <c r="A36" s="60">
        <v>12</v>
      </c>
      <c r="B36" s="183" t="s">
        <v>356</v>
      </c>
      <c r="C36" s="57">
        <v>4</v>
      </c>
      <c r="D36" s="57">
        <v>15346</v>
      </c>
      <c r="E36" s="57">
        <v>7529</v>
      </c>
      <c r="F36" s="57">
        <v>7817</v>
      </c>
      <c r="G36" s="117" t="s">
        <v>1</v>
      </c>
    </row>
    <row r="37" spans="1:7" ht="33.9" customHeight="1">
      <c r="A37" s="60">
        <v>13</v>
      </c>
      <c r="B37" s="183" t="s">
        <v>357</v>
      </c>
      <c r="C37" s="57">
        <v>4</v>
      </c>
      <c r="D37" s="57">
        <v>7937</v>
      </c>
      <c r="E37" s="57">
        <v>5197</v>
      </c>
      <c r="F37" s="57">
        <v>2740</v>
      </c>
      <c r="G37" s="117" t="s">
        <v>1</v>
      </c>
    </row>
    <row r="38" spans="1:7" ht="12" customHeight="1">
      <c r="A38" s="61">
        <v>16</v>
      </c>
      <c r="B38" s="183" t="s">
        <v>360</v>
      </c>
      <c r="C38" s="57">
        <v>2</v>
      </c>
      <c r="D38" s="57">
        <v>8610</v>
      </c>
      <c r="E38" s="57">
        <v>2796</v>
      </c>
      <c r="F38" s="57">
        <v>5813</v>
      </c>
      <c r="G38" s="117" t="s">
        <v>1</v>
      </c>
    </row>
    <row r="39" spans="1:7" ht="21.9" customHeight="1">
      <c r="A39" s="60">
        <v>17</v>
      </c>
      <c r="B39" s="183" t="s">
        <v>361</v>
      </c>
      <c r="C39" s="57">
        <v>3</v>
      </c>
      <c r="D39" s="57">
        <v>149489</v>
      </c>
      <c r="E39" s="57">
        <v>90050</v>
      </c>
      <c r="F39" s="57">
        <v>59439</v>
      </c>
      <c r="G39" s="117" t="s">
        <v>1</v>
      </c>
    </row>
    <row r="40" spans="1:7" ht="45.9" customHeight="1">
      <c r="A40" s="60">
        <v>19</v>
      </c>
      <c r="B40" s="183" t="s">
        <v>362</v>
      </c>
      <c r="C40" s="57">
        <v>5</v>
      </c>
      <c r="D40" s="57">
        <v>37637</v>
      </c>
      <c r="E40" s="57">
        <v>36786</v>
      </c>
      <c r="F40" s="57">
        <v>852</v>
      </c>
      <c r="G40" s="117" t="s">
        <v>1</v>
      </c>
    </row>
    <row r="41" spans="1:7" ht="33.9" customHeight="1">
      <c r="A41" s="60">
        <v>20</v>
      </c>
      <c r="B41" s="183" t="s">
        <v>364</v>
      </c>
      <c r="C41" s="57">
        <v>1</v>
      </c>
      <c r="D41" s="57">
        <v>97</v>
      </c>
      <c r="E41" s="57">
        <v>97</v>
      </c>
      <c r="F41" s="117" t="s">
        <v>1</v>
      </c>
      <c r="G41" s="117" t="s">
        <v>1</v>
      </c>
    </row>
    <row r="42" spans="1:7" ht="12" customHeight="1">
      <c r="A42" s="60"/>
      <c r="B42" s="59"/>
      <c r="C42" s="57"/>
      <c r="D42" s="57"/>
      <c r="E42" s="57"/>
      <c r="F42" s="57"/>
      <c r="G42" s="57"/>
    </row>
    <row r="43" spans="1:7" ht="12" customHeight="1">
      <c r="C43" s="218" t="s">
        <v>124</v>
      </c>
      <c r="D43" s="218"/>
      <c r="E43" s="218"/>
      <c r="F43" s="218"/>
      <c r="G43" s="218"/>
    </row>
    <row r="44" spans="1:7" ht="12" customHeight="1">
      <c r="A44" s="61"/>
      <c r="B44" s="59" t="s">
        <v>123</v>
      </c>
      <c r="C44" s="57">
        <v>64</v>
      </c>
      <c r="D44" s="57">
        <v>20359</v>
      </c>
      <c r="E44" s="57">
        <v>12425</v>
      </c>
      <c r="F44" s="57">
        <v>7598</v>
      </c>
      <c r="G44" s="57">
        <v>336</v>
      </c>
    </row>
    <row r="45" spans="1:7" ht="12" customHeight="1">
      <c r="A45" s="61"/>
      <c r="B45" s="183" t="s">
        <v>318</v>
      </c>
      <c r="C45" s="57"/>
      <c r="D45" s="197"/>
      <c r="E45" s="197"/>
      <c r="F45" s="197"/>
      <c r="G45" s="197"/>
    </row>
    <row r="46" spans="1:7" ht="12" customHeight="1">
      <c r="A46" s="61">
        <v>160104</v>
      </c>
      <c r="B46" s="183" t="s">
        <v>365</v>
      </c>
      <c r="C46" s="57">
        <v>60</v>
      </c>
      <c r="D46" s="57">
        <v>20359</v>
      </c>
      <c r="E46" s="57">
        <v>12425</v>
      </c>
      <c r="F46" s="57">
        <v>7598</v>
      </c>
      <c r="G46" s="57">
        <v>336</v>
      </c>
    </row>
    <row r="47" spans="1:7" ht="12" customHeight="1">
      <c r="A47" s="61"/>
      <c r="C47" s="57"/>
      <c r="D47" s="57"/>
      <c r="E47" s="102"/>
      <c r="F47" s="57"/>
      <c r="G47" s="57"/>
    </row>
    <row r="48" spans="1:7" ht="12" customHeight="1">
      <c r="C48" s="218" t="s">
        <v>441</v>
      </c>
      <c r="D48" s="218"/>
      <c r="E48" s="218"/>
      <c r="F48" s="218"/>
      <c r="G48" s="218"/>
    </row>
    <row r="49" spans="1:7" ht="12" customHeight="1">
      <c r="A49" s="61"/>
      <c r="B49" s="59" t="s">
        <v>121</v>
      </c>
      <c r="C49" s="57">
        <v>16</v>
      </c>
      <c r="D49" s="57">
        <v>4173412</v>
      </c>
      <c r="E49" s="57">
        <v>3765354</v>
      </c>
      <c r="F49" s="57">
        <v>408058</v>
      </c>
      <c r="G49" s="117" t="s">
        <v>1</v>
      </c>
    </row>
    <row r="50" spans="1:7" ht="12" customHeight="1">
      <c r="A50" s="61"/>
      <c r="B50" s="183" t="s">
        <v>318</v>
      </c>
      <c r="C50" s="57"/>
      <c r="D50" s="57"/>
      <c r="E50" s="57"/>
      <c r="F50" s="57"/>
      <c r="G50" s="57"/>
    </row>
    <row r="51" spans="1:7" ht="12" customHeight="1">
      <c r="A51" s="61">
        <v>6</v>
      </c>
      <c r="B51" s="183" t="s">
        <v>272</v>
      </c>
      <c r="C51" s="57">
        <v>2</v>
      </c>
      <c r="D51" s="57">
        <v>2933</v>
      </c>
      <c r="E51" s="117" t="s">
        <v>1</v>
      </c>
      <c r="F51" s="57">
        <v>2933</v>
      </c>
      <c r="G51" s="117" t="s">
        <v>1</v>
      </c>
    </row>
    <row r="52" spans="1:7" ht="12" customHeight="1">
      <c r="A52" s="61">
        <v>10</v>
      </c>
      <c r="B52" s="183" t="s">
        <v>279</v>
      </c>
      <c r="C52" s="57">
        <v>12</v>
      </c>
      <c r="D52" s="57">
        <v>3246164</v>
      </c>
      <c r="E52" s="57">
        <v>3208282</v>
      </c>
      <c r="F52" s="57">
        <v>37883</v>
      </c>
      <c r="G52" s="117" t="s">
        <v>1</v>
      </c>
    </row>
    <row r="53" spans="1:7" ht="33.9" customHeight="1">
      <c r="A53" s="60">
        <v>12</v>
      </c>
      <c r="B53" s="183" t="s">
        <v>356</v>
      </c>
      <c r="C53" s="57">
        <v>10</v>
      </c>
      <c r="D53" s="57">
        <v>4881</v>
      </c>
      <c r="E53" s="57">
        <v>4251</v>
      </c>
      <c r="F53" s="57">
        <v>630</v>
      </c>
      <c r="G53" s="117" t="s">
        <v>1</v>
      </c>
    </row>
    <row r="54" spans="1:7" ht="12" customHeight="1">
      <c r="A54" s="61">
        <v>16</v>
      </c>
      <c r="B54" s="183" t="s">
        <v>360</v>
      </c>
      <c r="C54" s="57">
        <v>10</v>
      </c>
      <c r="D54" s="57">
        <v>22372</v>
      </c>
      <c r="E54" s="57">
        <v>22240</v>
      </c>
      <c r="F54" s="57">
        <v>132</v>
      </c>
      <c r="G54" s="117" t="s">
        <v>1</v>
      </c>
    </row>
    <row r="55" spans="1:7" ht="21.9" customHeight="1">
      <c r="A55" s="60">
        <v>17</v>
      </c>
      <c r="B55" s="183" t="s">
        <v>361</v>
      </c>
      <c r="C55" s="57">
        <v>13</v>
      </c>
      <c r="D55" s="57">
        <v>563753</v>
      </c>
      <c r="E55" s="57">
        <v>284172</v>
      </c>
      <c r="F55" s="57">
        <v>279582</v>
      </c>
      <c r="G55" s="117" t="s">
        <v>1</v>
      </c>
    </row>
    <row r="56" spans="1:7" ht="45.9" customHeight="1">
      <c r="A56" s="60">
        <v>19</v>
      </c>
      <c r="B56" s="183" t="s">
        <v>362</v>
      </c>
      <c r="C56" s="57">
        <v>10</v>
      </c>
      <c r="D56" s="57">
        <v>329016</v>
      </c>
      <c r="E56" s="57">
        <v>242135</v>
      </c>
      <c r="F56" s="57">
        <v>86882</v>
      </c>
      <c r="G56" s="117" t="s">
        <v>1</v>
      </c>
    </row>
    <row r="57" spans="1:7" ht="33.9" customHeight="1">
      <c r="A57" s="60">
        <v>20</v>
      </c>
      <c r="B57" s="183" t="s">
        <v>364</v>
      </c>
      <c r="C57" s="57">
        <v>7</v>
      </c>
      <c r="D57" s="57">
        <v>4249</v>
      </c>
      <c r="E57" s="57">
        <v>4249</v>
      </c>
      <c r="F57" s="117" t="s">
        <v>1</v>
      </c>
      <c r="G57" s="117" t="s">
        <v>1</v>
      </c>
    </row>
    <row r="58" spans="1:7" ht="12" customHeight="1">
      <c r="A58" s="60"/>
      <c r="B58" s="59"/>
      <c r="C58" s="57"/>
      <c r="D58" s="57"/>
      <c r="E58" s="57"/>
      <c r="F58" s="57"/>
      <c r="G58" s="57"/>
    </row>
    <row r="59" spans="1:7" ht="12" customHeight="1">
      <c r="C59" s="218" t="s">
        <v>120</v>
      </c>
      <c r="D59" s="218"/>
      <c r="E59" s="218"/>
      <c r="F59" s="218"/>
      <c r="G59" s="218"/>
    </row>
    <row r="60" spans="1:7" ht="12" customHeight="1">
      <c r="A60" s="61"/>
      <c r="B60" s="59" t="s">
        <v>119</v>
      </c>
      <c r="C60" s="57">
        <v>21</v>
      </c>
      <c r="D60" s="57">
        <v>3964180</v>
      </c>
      <c r="E60" s="57">
        <v>2161786</v>
      </c>
      <c r="F60" s="57">
        <v>1519494</v>
      </c>
      <c r="G60" s="57">
        <v>282901</v>
      </c>
    </row>
    <row r="61" spans="1:7" ht="12" customHeight="1">
      <c r="A61" s="61"/>
      <c r="B61" s="183" t="s">
        <v>318</v>
      </c>
      <c r="C61" s="57"/>
      <c r="D61" s="197"/>
      <c r="E61" s="197"/>
      <c r="F61" s="197"/>
      <c r="G61" s="197"/>
    </row>
    <row r="62" spans="1:7" ht="33.9" customHeight="1">
      <c r="A62" s="60">
        <v>2</v>
      </c>
      <c r="B62" s="183" t="s">
        <v>366</v>
      </c>
      <c r="C62" s="57">
        <v>6</v>
      </c>
      <c r="D62" s="57">
        <v>37723</v>
      </c>
      <c r="E62" s="57">
        <v>1208</v>
      </c>
      <c r="F62" s="57">
        <v>31835</v>
      </c>
      <c r="G62" s="57">
        <v>4680</v>
      </c>
    </row>
    <row r="63" spans="1:7" ht="21.9" customHeight="1">
      <c r="A63" s="60">
        <v>3</v>
      </c>
      <c r="B63" s="183" t="s">
        <v>367</v>
      </c>
      <c r="C63" s="57">
        <v>13</v>
      </c>
      <c r="D63" s="57">
        <v>916908</v>
      </c>
      <c r="E63" s="57">
        <v>867679</v>
      </c>
      <c r="F63" s="57">
        <v>33655</v>
      </c>
      <c r="G63" s="57">
        <v>15575</v>
      </c>
    </row>
    <row r="64" spans="1:7" ht="21.9" customHeight="1">
      <c r="A64" s="60">
        <v>15</v>
      </c>
      <c r="B64" s="183" t="s">
        <v>359</v>
      </c>
      <c r="C64" s="57">
        <v>7</v>
      </c>
      <c r="D64" s="57">
        <v>12056</v>
      </c>
      <c r="E64" s="57">
        <v>4523</v>
      </c>
      <c r="F64" s="57">
        <v>7533</v>
      </c>
      <c r="G64" s="117" t="s">
        <v>1</v>
      </c>
    </row>
    <row r="65" spans="1:7" ht="21.9" customHeight="1">
      <c r="A65" s="60">
        <v>17</v>
      </c>
      <c r="B65" s="183" t="s">
        <v>361</v>
      </c>
      <c r="C65" s="57">
        <v>8</v>
      </c>
      <c r="D65" s="57">
        <v>248137</v>
      </c>
      <c r="E65" s="57">
        <v>101020</v>
      </c>
      <c r="F65" s="57">
        <v>77641</v>
      </c>
      <c r="G65" s="57">
        <v>69477</v>
      </c>
    </row>
    <row r="66" spans="1:7" ht="45.9" customHeight="1">
      <c r="A66" s="60">
        <v>19</v>
      </c>
      <c r="B66" s="183" t="s">
        <v>362</v>
      </c>
      <c r="C66" s="57">
        <v>18</v>
      </c>
      <c r="D66" s="57">
        <v>2456357</v>
      </c>
      <c r="E66" s="57">
        <v>982867</v>
      </c>
      <c r="F66" s="57">
        <v>1280320</v>
      </c>
      <c r="G66" s="57">
        <v>193169</v>
      </c>
    </row>
    <row r="67" spans="1:7" ht="33.9" customHeight="1">
      <c r="A67" s="60">
        <v>20</v>
      </c>
      <c r="B67" s="183" t="s">
        <v>364</v>
      </c>
      <c r="C67" s="57">
        <v>8</v>
      </c>
      <c r="D67" s="57">
        <v>264453</v>
      </c>
      <c r="E67" s="57">
        <v>185973</v>
      </c>
      <c r="F67" s="57">
        <v>78480</v>
      </c>
      <c r="G67" s="117" t="s">
        <v>1</v>
      </c>
    </row>
    <row r="68" spans="1:7" ht="12" customHeight="1">
      <c r="A68" s="60"/>
      <c r="B68" s="59"/>
      <c r="C68" s="57"/>
      <c r="D68" s="57"/>
      <c r="E68" s="57"/>
      <c r="F68" s="57"/>
      <c r="G68" s="57"/>
    </row>
    <row r="69" spans="1:7" ht="12" customHeight="1">
      <c r="C69" s="218" t="s">
        <v>118</v>
      </c>
      <c r="D69" s="218"/>
      <c r="E69" s="218"/>
      <c r="F69" s="218"/>
      <c r="G69" s="218"/>
    </row>
    <row r="70" spans="1:7" ht="12" customHeight="1">
      <c r="A70" s="61"/>
      <c r="B70" s="59" t="s">
        <v>117</v>
      </c>
      <c r="C70" s="57">
        <v>73</v>
      </c>
      <c r="D70" s="57">
        <v>712306</v>
      </c>
      <c r="E70" s="57">
        <v>470442</v>
      </c>
      <c r="F70" s="57">
        <v>241864</v>
      </c>
      <c r="G70" s="117" t="s">
        <v>1</v>
      </c>
    </row>
    <row r="71" spans="1:7" ht="12" customHeight="1">
      <c r="A71" s="61"/>
      <c r="B71" s="183" t="s">
        <v>318</v>
      </c>
      <c r="C71" s="57"/>
      <c r="D71" s="57"/>
      <c r="E71" s="57"/>
      <c r="F71" s="57"/>
      <c r="G71" s="57"/>
    </row>
    <row r="72" spans="1:7" ht="33.9" customHeight="1">
      <c r="A72" s="60">
        <v>2</v>
      </c>
      <c r="B72" s="183" t="s">
        <v>366</v>
      </c>
      <c r="C72" s="57">
        <v>12</v>
      </c>
      <c r="D72" s="57">
        <v>195036</v>
      </c>
      <c r="E72" s="57">
        <v>125876</v>
      </c>
      <c r="F72" s="57">
        <v>69160</v>
      </c>
      <c r="G72" s="117" t="s">
        <v>1</v>
      </c>
    </row>
    <row r="73" spans="1:7" ht="45.9" customHeight="1">
      <c r="A73" s="60">
        <v>19</v>
      </c>
      <c r="B73" s="183" t="s">
        <v>362</v>
      </c>
      <c r="C73" s="57">
        <v>15</v>
      </c>
      <c r="D73" s="57">
        <v>157913</v>
      </c>
      <c r="E73" s="57">
        <v>99547</v>
      </c>
      <c r="F73" s="57">
        <v>58365</v>
      </c>
      <c r="G73" s="117" t="s">
        <v>1</v>
      </c>
    </row>
    <row r="74" spans="1:7" ht="33.9" customHeight="1">
      <c r="A74" s="60">
        <v>20</v>
      </c>
      <c r="B74" s="183" t="s">
        <v>364</v>
      </c>
      <c r="C74" s="57">
        <v>66</v>
      </c>
      <c r="D74" s="57">
        <v>351969</v>
      </c>
      <c r="E74" s="57">
        <v>239685</v>
      </c>
      <c r="F74" s="57">
        <v>112284</v>
      </c>
      <c r="G74" s="117" t="s">
        <v>1</v>
      </c>
    </row>
    <row r="75" spans="1:7" ht="12" customHeight="1">
      <c r="A75" s="60"/>
      <c r="B75" s="59"/>
      <c r="C75" s="57"/>
      <c r="D75" s="57"/>
      <c r="E75" s="57"/>
      <c r="F75" s="57"/>
      <c r="G75" s="57"/>
    </row>
    <row r="76" spans="1:7" s="66" customFormat="1" ht="12" customHeight="1">
      <c r="C76" s="218" t="s">
        <v>336</v>
      </c>
      <c r="D76" s="218"/>
      <c r="E76" s="218"/>
      <c r="F76" s="218"/>
      <c r="G76" s="218"/>
    </row>
    <row r="77" spans="1:7" s="66" customFormat="1" ht="21.9" customHeight="1">
      <c r="A77" s="61"/>
      <c r="B77" s="59" t="s">
        <v>369</v>
      </c>
      <c r="C77" s="57">
        <v>2</v>
      </c>
      <c r="D77" s="57">
        <v>20533</v>
      </c>
      <c r="E77" s="57">
        <v>13618</v>
      </c>
      <c r="F77" s="57">
        <v>6915</v>
      </c>
      <c r="G77" s="117" t="s">
        <v>1</v>
      </c>
    </row>
    <row r="78" spans="1:7" ht="12" customHeight="1">
      <c r="A78" s="60"/>
      <c r="B78" s="59"/>
      <c r="C78" s="57"/>
      <c r="D78" s="57"/>
      <c r="E78" s="57"/>
      <c r="F78" s="57"/>
      <c r="G78" s="57"/>
    </row>
    <row r="79" spans="1:7" ht="12" customHeight="1">
      <c r="C79" s="218" t="s">
        <v>116</v>
      </c>
      <c r="D79" s="218"/>
      <c r="E79" s="218"/>
      <c r="F79" s="218"/>
      <c r="G79" s="218"/>
    </row>
    <row r="80" spans="1:7" ht="21.9" customHeight="1">
      <c r="A80" s="61"/>
      <c r="B80" s="59" t="s">
        <v>368</v>
      </c>
      <c r="C80" s="57">
        <v>6</v>
      </c>
      <c r="D80" s="57">
        <v>374610</v>
      </c>
      <c r="E80" s="57">
        <v>315979</v>
      </c>
      <c r="F80" s="57">
        <v>58631</v>
      </c>
      <c r="G80" s="117" t="s">
        <v>1</v>
      </c>
    </row>
    <row r="81" spans="1:7" ht="12" customHeight="1">
      <c r="A81" s="61"/>
      <c r="B81" s="183" t="s">
        <v>318</v>
      </c>
      <c r="C81" s="57"/>
      <c r="D81" s="197"/>
      <c r="E81" s="197"/>
      <c r="F81" s="197"/>
      <c r="G81" s="197"/>
    </row>
    <row r="82" spans="1:7" ht="45.9" customHeight="1">
      <c r="A82" s="60">
        <v>19</v>
      </c>
      <c r="B82" s="183" t="s">
        <v>362</v>
      </c>
      <c r="C82" s="57">
        <v>5</v>
      </c>
      <c r="D82" s="57">
        <v>69139</v>
      </c>
      <c r="E82" s="57">
        <v>11435</v>
      </c>
      <c r="F82" s="57">
        <v>57704</v>
      </c>
      <c r="G82" s="117" t="s">
        <v>1</v>
      </c>
    </row>
    <row r="83" spans="1:7" ht="33.9" customHeight="1">
      <c r="A83" s="60">
        <v>20</v>
      </c>
      <c r="B83" s="183" t="s">
        <v>364</v>
      </c>
      <c r="C83" s="57">
        <v>5</v>
      </c>
      <c r="D83" s="57">
        <v>293859</v>
      </c>
      <c r="E83" s="57">
        <v>293022</v>
      </c>
      <c r="F83" s="57">
        <v>837</v>
      </c>
      <c r="G83" s="117" t="s">
        <v>1</v>
      </c>
    </row>
    <row r="84" spans="1:7" ht="12" customHeight="1">
      <c r="A84" s="60"/>
      <c r="B84" s="59"/>
      <c r="C84" s="57"/>
      <c r="D84" s="57"/>
      <c r="E84" s="57"/>
      <c r="F84" s="57"/>
      <c r="G84" s="57"/>
    </row>
    <row r="85" spans="1:7" ht="12" customHeight="1">
      <c r="C85" s="218" t="s">
        <v>114</v>
      </c>
      <c r="D85" s="218"/>
      <c r="E85" s="218"/>
      <c r="F85" s="218"/>
      <c r="G85" s="218"/>
    </row>
    <row r="86" spans="1:7" ht="12" customHeight="1">
      <c r="A86" s="61"/>
      <c r="B86" s="59" t="s">
        <v>113</v>
      </c>
      <c r="C86" s="57">
        <v>16</v>
      </c>
      <c r="D86" s="57">
        <v>715135</v>
      </c>
      <c r="E86" s="57">
        <v>249409</v>
      </c>
      <c r="F86" s="57">
        <v>379711</v>
      </c>
      <c r="G86" s="57">
        <v>86015</v>
      </c>
    </row>
    <row r="87" spans="1:7" ht="12" customHeight="1">
      <c r="A87" s="61"/>
      <c r="B87" s="183" t="s">
        <v>318</v>
      </c>
      <c r="C87" s="57"/>
      <c r="D87" s="197"/>
      <c r="E87" s="197"/>
      <c r="F87" s="197"/>
      <c r="G87" s="197"/>
    </row>
    <row r="88" spans="1:7" ht="21.9" customHeight="1">
      <c r="A88" s="60">
        <v>3</v>
      </c>
      <c r="B88" s="183" t="s">
        <v>367</v>
      </c>
      <c r="C88" s="57">
        <v>3</v>
      </c>
      <c r="D88" s="57">
        <v>4522</v>
      </c>
      <c r="E88" s="57">
        <v>244</v>
      </c>
      <c r="F88" s="57">
        <v>2</v>
      </c>
      <c r="G88" s="57">
        <v>4276</v>
      </c>
    </row>
    <row r="89" spans="1:7" ht="12" customHeight="1">
      <c r="A89" s="61">
        <v>16</v>
      </c>
      <c r="B89" s="183" t="s">
        <v>360</v>
      </c>
      <c r="C89" s="57">
        <v>2</v>
      </c>
      <c r="D89" s="57">
        <v>55158</v>
      </c>
      <c r="E89" s="57">
        <v>16779</v>
      </c>
      <c r="F89" s="57">
        <v>35843</v>
      </c>
      <c r="G89" s="57">
        <v>2536</v>
      </c>
    </row>
    <row r="90" spans="1:7" ht="21.9" customHeight="1">
      <c r="A90" s="60">
        <v>17</v>
      </c>
      <c r="B90" s="183" t="s">
        <v>361</v>
      </c>
      <c r="C90" s="57">
        <v>16</v>
      </c>
      <c r="D90" s="57">
        <v>520021</v>
      </c>
      <c r="E90" s="57">
        <v>175530</v>
      </c>
      <c r="F90" s="57">
        <v>269597</v>
      </c>
      <c r="G90" s="57">
        <v>74893</v>
      </c>
    </row>
    <row r="91" spans="1:7" ht="45.9" customHeight="1">
      <c r="A91" s="60">
        <v>19</v>
      </c>
      <c r="B91" s="183" t="s">
        <v>362</v>
      </c>
      <c r="C91" s="57">
        <v>10</v>
      </c>
      <c r="D91" s="57">
        <v>91898</v>
      </c>
      <c r="E91" s="57">
        <v>34136</v>
      </c>
      <c r="F91" s="57">
        <v>53508</v>
      </c>
      <c r="G91" s="57">
        <v>4254</v>
      </c>
    </row>
    <row r="92" spans="1:7" ht="33.9" customHeight="1">
      <c r="A92" s="60">
        <v>20</v>
      </c>
      <c r="B92" s="183" t="s">
        <v>364</v>
      </c>
      <c r="C92" s="57">
        <v>6</v>
      </c>
      <c r="D92" s="57">
        <v>38339</v>
      </c>
      <c r="E92" s="57">
        <v>20314</v>
      </c>
      <c r="F92" s="57">
        <v>18025</v>
      </c>
      <c r="G92" s="117" t="s">
        <v>1</v>
      </c>
    </row>
    <row r="93" spans="1:7" ht="12" customHeight="1">
      <c r="A93" s="60"/>
      <c r="B93" s="59"/>
      <c r="C93" s="57"/>
      <c r="D93" s="57"/>
      <c r="E93" s="57"/>
      <c r="F93" s="57"/>
      <c r="G93" s="57"/>
    </row>
    <row r="94" spans="1:7" ht="12" customHeight="1">
      <c r="C94" s="218" t="s">
        <v>112</v>
      </c>
      <c r="D94" s="218"/>
      <c r="E94" s="218"/>
      <c r="F94" s="218"/>
      <c r="G94" s="218"/>
    </row>
    <row r="95" spans="1:7" ht="12" customHeight="1">
      <c r="A95" s="61"/>
      <c r="B95" s="59" t="s">
        <v>111</v>
      </c>
      <c r="C95" s="57">
        <v>36</v>
      </c>
      <c r="D95" s="57">
        <v>836701</v>
      </c>
      <c r="E95" s="57">
        <v>364373</v>
      </c>
      <c r="F95" s="57">
        <v>417099</v>
      </c>
      <c r="G95" s="57">
        <v>55229</v>
      </c>
    </row>
    <row r="96" spans="1:7" ht="12" customHeight="1">
      <c r="A96" s="61"/>
      <c r="B96" s="183" t="s">
        <v>318</v>
      </c>
      <c r="C96" s="57"/>
      <c r="D96" s="197"/>
      <c r="E96" s="197"/>
      <c r="F96" s="197"/>
      <c r="G96" s="197"/>
    </row>
    <row r="97" spans="1:8" ht="33.9" customHeight="1">
      <c r="A97" s="60">
        <v>2</v>
      </c>
      <c r="B97" s="183" t="s">
        <v>366</v>
      </c>
      <c r="C97" s="57">
        <v>9</v>
      </c>
      <c r="D97" s="57">
        <v>15877</v>
      </c>
      <c r="E97" s="57">
        <v>13088</v>
      </c>
      <c r="F97" s="57">
        <v>2789</v>
      </c>
      <c r="G97" s="117" t="s">
        <v>1</v>
      </c>
    </row>
    <row r="98" spans="1:8" ht="12" customHeight="1">
      <c r="A98" s="61">
        <v>7</v>
      </c>
      <c r="B98" s="183" t="s">
        <v>274</v>
      </c>
      <c r="C98" s="57">
        <v>8</v>
      </c>
      <c r="D98" s="57">
        <v>8198</v>
      </c>
      <c r="E98" s="57">
        <v>4367</v>
      </c>
      <c r="F98" s="57">
        <v>3685</v>
      </c>
      <c r="G98" s="57">
        <v>146</v>
      </c>
      <c r="H98" s="62"/>
    </row>
    <row r="99" spans="1:8" ht="45.9" customHeight="1">
      <c r="A99" s="60">
        <v>8</v>
      </c>
      <c r="B99" s="183" t="s">
        <v>353</v>
      </c>
      <c r="C99" s="57">
        <v>6</v>
      </c>
      <c r="D99" s="57">
        <v>3736</v>
      </c>
      <c r="E99" s="57">
        <v>2909</v>
      </c>
      <c r="F99" s="57">
        <v>826</v>
      </c>
      <c r="G99" s="117" t="s">
        <v>1</v>
      </c>
      <c r="H99" s="62"/>
    </row>
    <row r="100" spans="1:8" ht="21.9" customHeight="1">
      <c r="A100" s="60">
        <v>15</v>
      </c>
      <c r="B100" s="183" t="s">
        <v>359</v>
      </c>
      <c r="C100" s="57">
        <v>13</v>
      </c>
      <c r="D100" s="57">
        <v>22675</v>
      </c>
      <c r="E100" s="57">
        <v>8625</v>
      </c>
      <c r="F100" s="57">
        <v>9541</v>
      </c>
      <c r="G100" s="57">
        <v>4510</v>
      </c>
    </row>
    <row r="101" spans="1:8" ht="12" customHeight="1">
      <c r="A101" s="61">
        <v>16</v>
      </c>
      <c r="B101" s="183" t="s">
        <v>360</v>
      </c>
      <c r="C101" s="57">
        <v>9</v>
      </c>
      <c r="D101" s="57">
        <v>49938</v>
      </c>
      <c r="E101" s="57">
        <v>13769</v>
      </c>
      <c r="F101" s="57">
        <v>28411</v>
      </c>
      <c r="G101" s="57">
        <v>7758</v>
      </c>
    </row>
    <row r="102" spans="1:8" ht="21.9" customHeight="1">
      <c r="A102" s="60">
        <v>17</v>
      </c>
      <c r="B102" s="183" t="s">
        <v>361</v>
      </c>
      <c r="C102" s="57">
        <v>18</v>
      </c>
      <c r="D102" s="57">
        <v>174153</v>
      </c>
      <c r="E102" s="57">
        <v>92060</v>
      </c>
      <c r="F102" s="57">
        <v>62803</v>
      </c>
      <c r="G102" s="57">
        <v>19290</v>
      </c>
    </row>
    <row r="103" spans="1:8" ht="45.9" customHeight="1">
      <c r="A103" s="60">
        <v>19</v>
      </c>
      <c r="B103" s="183" t="s">
        <v>362</v>
      </c>
      <c r="C103" s="57">
        <v>23</v>
      </c>
      <c r="D103" s="57">
        <v>315564</v>
      </c>
      <c r="E103" s="57">
        <v>103949</v>
      </c>
      <c r="F103" s="57">
        <v>190355</v>
      </c>
      <c r="G103" s="57">
        <v>21260</v>
      </c>
    </row>
    <row r="104" spans="1:8" ht="33.9" customHeight="1">
      <c r="A104" s="60">
        <v>20</v>
      </c>
      <c r="B104" s="183" t="s">
        <v>364</v>
      </c>
      <c r="C104" s="57">
        <v>15</v>
      </c>
      <c r="D104" s="57">
        <v>123274</v>
      </c>
      <c r="E104" s="57">
        <v>74764</v>
      </c>
      <c r="F104" s="57">
        <v>48490</v>
      </c>
      <c r="G104" s="57">
        <v>20</v>
      </c>
    </row>
    <row r="105" spans="1:8" ht="12" customHeight="1">
      <c r="A105" s="60"/>
      <c r="B105" s="59"/>
      <c r="C105" s="57"/>
      <c r="D105" s="57"/>
      <c r="E105" s="57"/>
      <c r="F105" s="57"/>
      <c r="G105" s="57"/>
    </row>
    <row r="106" spans="1:8" ht="12" customHeight="1">
      <c r="C106" s="218" t="s">
        <v>110</v>
      </c>
      <c r="D106" s="218"/>
      <c r="E106" s="218"/>
      <c r="F106" s="218"/>
      <c r="G106" s="218"/>
    </row>
    <row r="107" spans="1:8" ht="12" customHeight="1">
      <c r="A107" s="61"/>
      <c r="B107" s="59" t="s">
        <v>109</v>
      </c>
      <c r="C107" s="57">
        <v>47</v>
      </c>
      <c r="D107" s="57">
        <v>581200</v>
      </c>
      <c r="E107" s="57">
        <v>404896</v>
      </c>
      <c r="F107" s="57">
        <v>176304</v>
      </c>
      <c r="G107" s="117" t="s">
        <v>1</v>
      </c>
    </row>
    <row r="108" spans="1:8" ht="12" customHeight="1">
      <c r="A108" s="61"/>
      <c r="B108" s="183" t="s">
        <v>318</v>
      </c>
      <c r="C108" s="57"/>
      <c r="D108" s="197"/>
      <c r="E108" s="197"/>
      <c r="F108" s="197"/>
      <c r="G108" s="197"/>
    </row>
    <row r="109" spans="1:8" ht="21.9" customHeight="1">
      <c r="A109" s="60">
        <v>15</v>
      </c>
      <c r="B109" s="183" t="s">
        <v>359</v>
      </c>
      <c r="C109" s="57">
        <v>19</v>
      </c>
      <c r="D109" s="57">
        <v>167553</v>
      </c>
      <c r="E109" s="57">
        <v>125646</v>
      </c>
      <c r="F109" s="57">
        <v>41907</v>
      </c>
      <c r="G109" s="117" t="s">
        <v>1</v>
      </c>
    </row>
    <row r="110" spans="1:8" ht="21.9" customHeight="1">
      <c r="A110" s="60">
        <v>17</v>
      </c>
      <c r="B110" s="183" t="s">
        <v>361</v>
      </c>
      <c r="C110" s="57">
        <v>32</v>
      </c>
      <c r="D110" s="57">
        <v>222978</v>
      </c>
      <c r="E110" s="57">
        <v>178508</v>
      </c>
      <c r="F110" s="57">
        <v>44470</v>
      </c>
      <c r="G110" s="117" t="s">
        <v>1</v>
      </c>
    </row>
    <row r="111" spans="1:8" ht="45.9" customHeight="1">
      <c r="A111" s="60">
        <v>19</v>
      </c>
      <c r="B111" s="183" t="s">
        <v>362</v>
      </c>
      <c r="C111" s="57">
        <v>11</v>
      </c>
      <c r="D111" s="57">
        <v>19887</v>
      </c>
      <c r="E111" s="57">
        <v>13015</v>
      </c>
      <c r="F111" s="57">
        <v>6873</v>
      </c>
      <c r="G111" s="117" t="s">
        <v>1</v>
      </c>
    </row>
    <row r="112" spans="1:8" ht="33.9" customHeight="1">
      <c r="A112" s="60">
        <v>20</v>
      </c>
      <c r="B112" s="183" t="s">
        <v>364</v>
      </c>
      <c r="C112" s="57">
        <v>28</v>
      </c>
      <c r="D112" s="57">
        <v>170375</v>
      </c>
      <c r="E112" s="57">
        <v>87423</v>
      </c>
      <c r="F112" s="57">
        <v>82952</v>
      </c>
      <c r="G112" s="117" t="s">
        <v>1</v>
      </c>
    </row>
    <row r="113" spans="1:9" ht="12" customHeight="1">
      <c r="A113" s="60"/>
      <c r="B113" s="59"/>
      <c r="C113" s="57"/>
      <c r="D113" s="57"/>
      <c r="E113" s="57"/>
      <c r="F113" s="57"/>
      <c r="G113" s="57"/>
    </row>
    <row r="114" spans="1:9" ht="12" customHeight="1">
      <c r="C114" s="218" t="s">
        <v>108</v>
      </c>
      <c r="D114" s="218"/>
      <c r="E114" s="218"/>
      <c r="F114" s="218"/>
      <c r="G114" s="218"/>
    </row>
    <row r="115" spans="1:9" ht="12" customHeight="1">
      <c r="A115" s="61"/>
      <c r="B115" s="59" t="s">
        <v>107</v>
      </c>
      <c r="C115" s="57">
        <v>10</v>
      </c>
      <c r="D115" s="57">
        <v>1794</v>
      </c>
      <c r="E115" s="57">
        <v>656</v>
      </c>
      <c r="F115" s="57">
        <v>1115</v>
      </c>
      <c r="G115" s="57">
        <v>23</v>
      </c>
    </row>
    <row r="116" spans="1:9" ht="12" customHeight="1">
      <c r="A116" s="61"/>
      <c r="B116" s="183" t="s">
        <v>318</v>
      </c>
      <c r="C116" s="57"/>
      <c r="D116" s="197"/>
      <c r="E116" s="197"/>
      <c r="F116" s="197"/>
      <c r="G116" s="197"/>
    </row>
    <row r="117" spans="1:9" ht="12" customHeight="1">
      <c r="A117" s="61">
        <v>16</v>
      </c>
      <c r="B117" s="183" t="s">
        <v>360</v>
      </c>
      <c r="C117" s="57">
        <v>7</v>
      </c>
      <c r="D117" s="57">
        <v>1677</v>
      </c>
      <c r="E117" s="57">
        <v>548</v>
      </c>
      <c r="F117" s="57">
        <v>1106</v>
      </c>
      <c r="G117" s="57">
        <v>23</v>
      </c>
    </row>
    <row r="118" spans="1:9" ht="31.95" customHeight="1">
      <c r="A118" s="60">
        <v>20</v>
      </c>
      <c r="B118" s="183" t="s">
        <v>364</v>
      </c>
      <c r="C118" s="57">
        <v>2</v>
      </c>
      <c r="D118" s="57">
        <v>115</v>
      </c>
      <c r="E118" s="57">
        <v>107</v>
      </c>
      <c r="F118" s="57">
        <v>8</v>
      </c>
      <c r="G118" s="117" t="s">
        <v>1</v>
      </c>
    </row>
    <row r="119" spans="1:9" ht="12" customHeight="1">
      <c r="A119" s="60"/>
      <c r="B119" s="59"/>
      <c r="C119" s="57"/>
      <c r="D119" s="57"/>
      <c r="E119" s="57"/>
      <c r="F119" s="57"/>
      <c r="G119" s="57"/>
    </row>
    <row r="120" spans="1:9" ht="12" customHeight="1">
      <c r="C120" s="218" t="s">
        <v>106</v>
      </c>
      <c r="D120" s="218"/>
      <c r="E120" s="218"/>
      <c r="F120" s="218"/>
      <c r="G120" s="218"/>
    </row>
    <row r="121" spans="1:9" ht="12" customHeight="1">
      <c r="A121" s="61"/>
      <c r="B121" s="59" t="s">
        <v>105</v>
      </c>
      <c r="C121" s="57">
        <v>315</v>
      </c>
      <c r="D121" s="57">
        <v>11731303</v>
      </c>
      <c r="E121" s="57">
        <v>7990194</v>
      </c>
      <c r="F121" s="57">
        <v>3314901</v>
      </c>
      <c r="G121" s="57">
        <v>426207</v>
      </c>
      <c r="I121" s="62"/>
    </row>
    <row r="122" spans="1:9" ht="12" customHeight="1">
      <c r="A122" s="61"/>
      <c r="B122" s="183" t="s">
        <v>370</v>
      </c>
      <c r="C122" s="57"/>
      <c r="D122" s="197"/>
      <c r="E122" s="197"/>
      <c r="F122" s="197"/>
      <c r="G122" s="197"/>
    </row>
    <row r="123" spans="1:9" ht="34.200000000000003" customHeight="1">
      <c r="A123" s="60">
        <v>1</v>
      </c>
      <c r="B123" s="183" t="s">
        <v>371</v>
      </c>
      <c r="C123" s="57">
        <v>1</v>
      </c>
      <c r="D123" s="57">
        <v>6</v>
      </c>
      <c r="E123" s="57">
        <v>1</v>
      </c>
      <c r="F123" s="57">
        <v>5</v>
      </c>
      <c r="G123" s="117" t="s">
        <v>1</v>
      </c>
    </row>
    <row r="124" spans="1:9" ht="34.200000000000003" customHeight="1">
      <c r="A124" s="60">
        <v>2</v>
      </c>
      <c r="B124" s="183" t="s">
        <v>366</v>
      </c>
      <c r="C124" s="57">
        <v>35</v>
      </c>
      <c r="D124" s="57">
        <v>269112</v>
      </c>
      <c r="E124" s="57">
        <v>154548</v>
      </c>
      <c r="F124" s="57">
        <v>109884</v>
      </c>
      <c r="G124" s="57">
        <v>4680</v>
      </c>
    </row>
    <row r="125" spans="1:9" ht="21.9" customHeight="1">
      <c r="A125" s="60">
        <v>3</v>
      </c>
      <c r="B125" s="183" t="s">
        <v>367</v>
      </c>
      <c r="C125" s="57">
        <v>27</v>
      </c>
      <c r="D125" s="57">
        <v>965455</v>
      </c>
      <c r="E125" s="57">
        <v>903749</v>
      </c>
      <c r="F125" s="57">
        <v>41855</v>
      </c>
      <c r="G125" s="57">
        <v>19851</v>
      </c>
    </row>
    <row r="126" spans="1:9" ht="12" customHeight="1">
      <c r="A126" s="61">
        <v>4</v>
      </c>
      <c r="B126" s="183" t="s">
        <v>268</v>
      </c>
      <c r="C126" s="57">
        <v>4</v>
      </c>
      <c r="D126" s="57">
        <v>1098</v>
      </c>
      <c r="E126" s="57">
        <v>22</v>
      </c>
      <c r="F126" s="57">
        <v>1076</v>
      </c>
      <c r="G126" s="117" t="s">
        <v>1</v>
      </c>
    </row>
    <row r="127" spans="1:9" ht="21.9" customHeight="1">
      <c r="A127" s="60">
        <v>5</v>
      </c>
      <c r="B127" s="183" t="s">
        <v>354</v>
      </c>
      <c r="C127" s="57">
        <v>5</v>
      </c>
      <c r="D127" s="57">
        <v>3327</v>
      </c>
      <c r="E127" s="57">
        <v>3283</v>
      </c>
      <c r="F127" s="57">
        <v>45</v>
      </c>
      <c r="G127" s="117" t="s">
        <v>1</v>
      </c>
    </row>
    <row r="128" spans="1:9" ht="12" customHeight="1">
      <c r="A128" s="61">
        <v>6</v>
      </c>
      <c r="B128" s="183" t="s">
        <v>272</v>
      </c>
      <c r="C128" s="57">
        <v>9</v>
      </c>
      <c r="D128" s="57">
        <v>9310</v>
      </c>
      <c r="E128" s="57">
        <v>1357</v>
      </c>
      <c r="F128" s="57">
        <v>7386</v>
      </c>
      <c r="G128" s="57">
        <v>568</v>
      </c>
    </row>
    <row r="129" spans="1:7" ht="12" customHeight="1">
      <c r="A129" s="61">
        <v>7</v>
      </c>
      <c r="B129" s="183" t="s">
        <v>274</v>
      </c>
      <c r="C129" s="57">
        <v>16</v>
      </c>
      <c r="D129" s="57">
        <v>46571</v>
      </c>
      <c r="E129" s="57">
        <v>36243</v>
      </c>
      <c r="F129" s="57">
        <v>10182</v>
      </c>
      <c r="G129" s="57">
        <v>146</v>
      </c>
    </row>
    <row r="130" spans="1:7" ht="46.2" customHeight="1">
      <c r="A130" s="60">
        <v>8</v>
      </c>
      <c r="B130" s="183" t="s">
        <v>353</v>
      </c>
      <c r="C130" s="57">
        <v>14</v>
      </c>
      <c r="D130" s="57">
        <v>6813</v>
      </c>
      <c r="E130" s="57">
        <v>4220</v>
      </c>
      <c r="F130" s="57">
        <v>2074</v>
      </c>
      <c r="G130" s="57">
        <v>519</v>
      </c>
    </row>
    <row r="131" spans="1:7" ht="12" customHeight="1">
      <c r="A131" s="61">
        <v>9</v>
      </c>
      <c r="B131" s="183" t="s">
        <v>278</v>
      </c>
      <c r="C131" s="57">
        <v>3</v>
      </c>
      <c r="D131" s="57">
        <v>290</v>
      </c>
      <c r="E131" s="57">
        <v>217</v>
      </c>
      <c r="F131" s="57">
        <v>73</v>
      </c>
      <c r="G131" s="117" t="s">
        <v>1</v>
      </c>
    </row>
    <row r="132" spans="1:7" ht="12" customHeight="1">
      <c r="A132" s="61">
        <v>10</v>
      </c>
      <c r="B132" s="183" t="s">
        <v>279</v>
      </c>
      <c r="C132" s="57">
        <v>22</v>
      </c>
      <c r="D132" s="57">
        <v>3305634</v>
      </c>
      <c r="E132" s="57">
        <v>3216776</v>
      </c>
      <c r="F132" s="57">
        <v>88859</v>
      </c>
      <c r="G132" s="117" t="s">
        <v>1</v>
      </c>
    </row>
    <row r="133" spans="1:7" ht="34.200000000000003" customHeight="1">
      <c r="A133" s="60">
        <v>11</v>
      </c>
      <c r="B133" s="183" t="s">
        <v>355</v>
      </c>
      <c r="C133" s="57">
        <v>10</v>
      </c>
      <c r="D133" s="57">
        <v>2462</v>
      </c>
      <c r="E133" s="57">
        <v>1311</v>
      </c>
      <c r="F133" s="57">
        <v>1151</v>
      </c>
      <c r="G133" s="117" t="s">
        <v>1</v>
      </c>
    </row>
    <row r="134" spans="1:7" ht="34.200000000000003" customHeight="1">
      <c r="A134" s="60">
        <v>12</v>
      </c>
      <c r="B134" s="183" t="s">
        <v>372</v>
      </c>
      <c r="C134" s="57">
        <v>25</v>
      </c>
      <c r="D134" s="57">
        <v>33063</v>
      </c>
      <c r="E134" s="57">
        <v>15533</v>
      </c>
      <c r="F134" s="57">
        <v>15612</v>
      </c>
      <c r="G134" s="57">
        <v>1918</v>
      </c>
    </row>
    <row r="135" spans="1:7" ht="34.200000000000003" customHeight="1">
      <c r="A135" s="60">
        <v>13</v>
      </c>
      <c r="B135" s="183" t="s">
        <v>357</v>
      </c>
      <c r="C135" s="57">
        <v>10</v>
      </c>
      <c r="D135" s="57">
        <v>15994</v>
      </c>
      <c r="E135" s="57">
        <v>11645</v>
      </c>
      <c r="F135" s="57">
        <v>4349</v>
      </c>
      <c r="G135" s="117" t="s">
        <v>1</v>
      </c>
    </row>
    <row r="136" spans="1:7" ht="21.9" customHeight="1">
      <c r="A136" s="60">
        <v>14</v>
      </c>
      <c r="B136" s="183" t="s">
        <v>358</v>
      </c>
      <c r="C136" s="57">
        <v>9</v>
      </c>
      <c r="D136" s="57">
        <v>2808</v>
      </c>
      <c r="E136" s="57">
        <v>2250</v>
      </c>
      <c r="F136" s="57">
        <v>516</v>
      </c>
      <c r="G136" s="57">
        <v>42</v>
      </c>
    </row>
    <row r="137" spans="1:7" ht="22.2" customHeight="1">
      <c r="A137" s="60">
        <v>15</v>
      </c>
      <c r="B137" s="183" t="s">
        <v>359</v>
      </c>
      <c r="C137" s="57">
        <v>51</v>
      </c>
      <c r="D137" s="57">
        <v>205419</v>
      </c>
      <c r="E137" s="57">
        <v>140895</v>
      </c>
      <c r="F137" s="57">
        <v>60014</v>
      </c>
      <c r="G137" s="57">
        <v>4510</v>
      </c>
    </row>
    <row r="138" spans="1:7" ht="12" customHeight="1">
      <c r="A138" s="61">
        <v>16</v>
      </c>
      <c r="B138" s="183" t="s">
        <v>360</v>
      </c>
      <c r="C138" s="57">
        <v>96</v>
      </c>
      <c r="D138" s="57">
        <v>161061</v>
      </c>
      <c r="E138" s="57">
        <v>70565</v>
      </c>
      <c r="F138" s="57">
        <v>79612</v>
      </c>
      <c r="G138" s="57">
        <v>10884</v>
      </c>
    </row>
    <row r="139" spans="1:7" ht="22.2" customHeight="1">
      <c r="A139" s="60">
        <v>17</v>
      </c>
      <c r="B139" s="183" t="s">
        <v>361</v>
      </c>
      <c r="C139" s="57">
        <v>106</v>
      </c>
      <c r="D139" s="57">
        <v>1925523</v>
      </c>
      <c r="E139" s="57">
        <v>959413</v>
      </c>
      <c r="F139" s="57">
        <v>801724</v>
      </c>
      <c r="G139" s="57">
        <v>164387</v>
      </c>
    </row>
    <row r="140" spans="1:7" ht="46.2" customHeight="1">
      <c r="A140" s="60">
        <v>18</v>
      </c>
      <c r="B140" s="183" t="s">
        <v>363</v>
      </c>
      <c r="C140" s="57">
        <v>8</v>
      </c>
      <c r="D140" s="57">
        <v>29073</v>
      </c>
      <c r="E140" s="57">
        <v>18875</v>
      </c>
      <c r="F140" s="57">
        <v>10198</v>
      </c>
      <c r="G140" s="117" t="s">
        <v>1</v>
      </c>
    </row>
    <row r="141" spans="1:7" ht="46.2" customHeight="1">
      <c r="A141" s="60">
        <v>19</v>
      </c>
      <c r="B141" s="183" t="s">
        <v>362</v>
      </c>
      <c r="C141" s="57">
        <v>102</v>
      </c>
      <c r="D141" s="57">
        <v>3499887</v>
      </c>
      <c r="E141" s="57">
        <v>1543136</v>
      </c>
      <c r="F141" s="57">
        <v>1738068</v>
      </c>
      <c r="G141" s="57">
        <v>218684</v>
      </c>
    </row>
    <row r="142" spans="1:7" ht="34.200000000000003" customHeight="1">
      <c r="A142" s="60">
        <v>20</v>
      </c>
      <c r="B142" s="183" t="s">
        <v>364</v>
      </c>
      <c r="C142" s="57">
        <v>141</v>
      </c>
      <c r="D142" s="57">
        <v>1248397</v>
      </c>
      <c r="E142" s="57">
        <v>906157</v>
      </c>
      <c r="F142" s="57">
        <v>342220</v>
      </c>
      <c r="G142" s="57">
        <v>20</v>
      </c>
    </row>
    <row r="143" spans="1:7" ht="12" customHeight="1">
      <c r="A143" s="13" t="s">
        <v>5</v>
      </c>
    </row>
    <row r="144" spans="1:7" ht="12" customHeight="1">
      <c r="A144" s="56" t="s">
        <v>104</v>
      </c>
      <c r="B144" s="59"/>
      <c r="C144" s="58"/>
      <c r="D144" s="58"/>
      <c r="E144" s="58"/>
      <c r="F144" s="57"/>
      <c r="G144" s="57"/>
    </row>
    <row r="145" spans="1:7" ht="12" customHeight="1">
      <c r="A145" s="56" t="s">
        <v>103</v>
      </c>
      <c r="D145" s="62"/>
      <c r="E145" s="62"/>
      <c r="F145" s="62"/>
      <c r="G145" s="62"/>
    </row>
    <row r="146" spans="1:7" ht="12" customHeight="1"/>
    <row r="147" spans="1:7" ht="12" customHeight="1">
      <c r="F147" s="62"/>
    </row>
    <row r="148" spans="1:7" ht="12" customHeight="1"/>
    <row r="149" spans="1:7">
      <c r="B149" s="150"/>
    </row>
  </sheetData>
  <mergeCells count="21">
    <mergeCell ref="A1:G1"/>
    <mergeCell ref="A2:G3"/>
    <mergeCell ref="A4:B6"/>
    <mergeCell ref="C4:C5"/>
    <mergeCell ref="D4:D5"/>
    <mergeCell ref="E4:G4"/>
    <mergeCell ref="D6:G6"/>
    <mergeCell ref="C8:G8"/>
    <mergeCell ref="C27:G27"/>
    <mergeCell ref="C32:G32"/>
    <mergeCell ref="C48:G48"/>
    <mergeCell ref="C43:G43"/>
    <mergeCell ref="C114:G114"/>
    <mergeCell ref="C120:G120"/>
    <mergeCell ref="C94:G94"/>
    <mergeCell ref="C59:G59"/>
    <mergeCell ref="C69:G69"/>
    <mergeCell ref="C79:G79"/>
    <mergeCell ref="C85:G85"/>
    <mergeCell ref="C106:G106"/>
    <mergeCell ref="C76:G76"/>
  </mergeCells>
  <hyperlinks>
    <hyperlink ref="A2:G3" location="Inhaltsverzeichnis!A21" display="Inhaltsverzeichnis!A21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scaleWithDoc="0"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rowBreaks count="1" manualBreakCount="1">
    <brk id="11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zoomScaleNormal="100" workbookViewId="0">
      <pane ySplit="6" topLeftCell="A7" activePane="bottomLeft" state="frozen"/>
      <selection activeCell="C13" sqref="C13"/>
      <selection pane="bottomLeft" activeCell="A7" sqref="A7"/>
    </sheetView>
  </sheetViews>
  <sheetFormatPr baseColWidth="10" defaultColWidth="11.44140625" defaultRowHeight="13.2"/>
  <cols>
    <col min="1" max="1" width="5.6640625" style="55" customWidth="1"/>
    <col min="2" max="2" width="39.6640625" style="55" customWidth="1"/>
    <col min="3" max="3" width="6.6640625" style="55" customWidth="1"/>
    <col min="4" max="6" width="9.6640625" style="55" customWidth="1"/>
    <col min="7" max="7" width="7.6640625" style="55" customWidth="1"/>
    <col min="8" max="256" width="11.44140625" style="55"/>
    <col min="257" max="257" width="5.6640625" style="55" customWidth="1"/>
    <col min="258" max="258" width="39.6640625" style="55" customWidth="1"/>
    <col min="259" max="259" width="6.6640625" style="55" customWidth="1"/>
    <col min="260" max="262" width="9.6640625" style="55" customWidth="1"/>
    <col min="263" max="263" width="7.6640625" style="55" customWidth="1"/>
    <col min="264" max="512" width="11.44140625" style="55"/>
    <col min="513" max="513" width="5.6640625" style="55" customWidth="1"/>
    <col min="514" max="514" width="39.6640625" style="55" customWidth="1"/>
    <col min="515" max="515" width="6.6640625" style="55" customWidth="1"/>
    <col min="516" max="518" width="9.6640625" style="55" customWidth="1"/>
    <col min="519" max="519" width="7.6640625" style="55" customWidth="1"/>
    <col min="520" max="768" width="11.44140625" style="55"/>
    <col min="769" max="769" width="5.6640625" style="55" customWidth="1"/>
    <col min="770" max="770" width="39.6640625" style="55" customWidth="1"/>
    <col min="771" max="771" width="6.6640625" style="55" customWidth="1"/>
    <col min="772" max="774" width="9.6640625" style="55" customWidth="1"/>
    <col min="775" max="775" width="7.6640625" style="55" customWidth="1"/>
    <col min="776" max="1024" width="11.44140625" style="55"/>
    <col min="1025" max="1025" width="5.6640625" style="55" customWidth="1"/>
    <col min="1026" max="1026" width="39.6640625" style="55" customWidth="1"/>
    <col min="1027" max="1027" width="6.6640625" style="55" customWidth="1"/>
    <col min="1028" max="1030" width="9.6640625" style="55" customWidth="1"/>
    <col min="1031" max="1031" width="7.6640625" style="55" customWidth="1"/>
    <col min="1032" max="1280" width="11.44140625" style="55"/>
    <col min="1281" max="1281" width="5.6640625" style="55" customWidth="1"/>
    <col min="1282" max="1282" width="39.6640625" style="55" customWidth="1"/>
    <col min="1283" max="1283" width="6.6640625" style="55" customWidth="1"/>
    <col min="1284" max="1286" width="9.6640625" style="55" customWidth="1"/>
    <col min="1287" max="1287" width="7.6640625" style="55" customWidth="1"/>
    <col min="1288" max="1536" width="11.44140625" style="55"/>
    <col min="1537" max="1537" width="5.6640625" style="55" customWidth="1"/>
    <col min="1538" max="1538" width="39.6640625" style="55" customWidth="1"/>
    <col min="1539" max="1539" width="6.6640625" style="55" customWidth="1"/>
    <col min="1540" max="1542" width="9.6640625" style="55" customWidth="1"/>
    <col min="1543" max="1543" width="7.6640625" style="55" customWidth="1"/>
    <col min="1544" max="1792" width="11.44140625" style="55"/>
    <col min="1793" max="1793" width="5.6640625" style="55" customWidth="1"/>
    <col min="1794" max="1794" width="39.6640625" style="55" customWidth="1"/>
    <col min="1795" max="1795" width="6.6640625" style="55" customWidth="1"/>
    <col min="1796" max="1798" width="9.6640625" style="55" customWidth="1"/>
    <col min="1799" max="1799" width="7.6640625" style="55" customWidth="1"/>
    <col min="1800" max="2048" width="11.44140625" style="55"/>
    <col min="2049" max="2049" width="5.6640625" style="55" customWidth="1"/>
    <col min="2050" max="2050" width="39.6640625" style="55" customWidth="1"/>
    <col min="2051" max="2051" width="6.6640625" style="55" customWidth="1"/>
    <col min="2052" max="2054" width="9.6640625" style="55" customWidth="1"/>
    <col min="2055" max="2055" width="7.6640625" style="55" customWidth="1"/>
    <col min="2056" max="2304" width="11.44140625" style="55"/>
    <col min="2305" max="2305" width="5.6640625" style="55" customWidth="1"/>
    <col min="2306" max="2306" width="39.6640625" style="55" customWidth="1"/>
    <col min="2307" max="2307" width="6.6640625" style="55" customWidth="1"/>
    <col min="2308" max="2310" width="9.6640625" style="55" customWidth="1"/>
    <col min="2311" max="2311" width="7.6640625" style="55" customWidth="1"/>
    <col min="2312" max="2560" width="11.44140625" style="55"/>
    <col min="2561" max="2561" width="5.6640625" style="55" customWidth="1"/>
    <col min="2562" max="2562" width="39.6640625" style="55" customWidth="1"/>
    <col min="2563" max="2563" width="6.6640625" style="55" customWidth="1"/>
    <col min="2564" max="2566" width="9.6640625" style="55" customWidth="1"/>
    <col min="2567" max="2567" width="7.6640625" style="55" customWidth="1"/>
    <col min="2568" max="2816" width="11.44140625" style="55"/>
    <col min="2817" max="2817" width="5.6640625" style="55" customWidth="1"/>
    <col min="2818" max="2818" width="39.6640625" style="55" customWidth="1"/>
    <col min="2819" max="2819" width="6.6640625" style="55" customWidth="1"/>
    <col min="2820" max="2822" width="9.6640625" style="55" customWidth="1"/>
    <col min="2823" max="2823" width="7.6640625" style="55" customWidth="1"/>
    <col min="2824" max="3072" width="11.44140625" style="55"/>
    <col min="3073" max="3073" width="5.6640625" style="55" customWidth="1"/>
    <col min="3074" max="3074" width="39.6640625" style="55" customWidth="1"/>
    <col min="3075" max="3075" width="6.6640625" style="55" customWidth="1"/>
    <col min="3076" max="3078" width="9.6640625" style="55" customWidth="1"/>
    <col min="3079" max="3079" width="7.6640625" style="55" customWidth="1"/>
    <col min="3080" max="3328" width="11.44140625" style="55"/>
    <col min="3329" max="3329" width="5.6640625" style="55" customWidth="1"/>
    <col min="3330" max="3330" width="39.6640625" style="55" customWidth="1"/>
    <col min="3331" max="3331" width="6.6640625" style="55" customWidth="1"/>
    <col min="3332" max="3334" width="9.6640625" style="55" customWidth="1"/>
    <col min="3335" max="3335" width="7.6640625" style="55" customWidth="1"/>
    <col min="3336" max="3584" width="11.44140625" style="55"/>
    <col min="3585" max="3585" width="5.6640625" style="55" customWidth="1"/>
    <col min="3586" max="3586" width="39.6640625" style="55" customWidth="1"/>
    <col min="3587" max="3587" width="6.6640625" style="55" customWidth="1"/>
    <col min="3588" max="3590" width="9.6640625" style="55" customWidth="1"/>
    <col min="3591" max="3591" width="7.6640625" style="55" customWidth="1"/>
    <col min="3592" max="3840" width="11.44140625" style="55"/>
    <col min="3841" max="3841" width="5.6640625" style="55" customWidth="1"/>
    <col min="3842" max="3842" width="39.6640625" style="55" customWidth="1"/>
    <col min="3843" max="3843" width="6.6640625" style="55" customWidth="1"/>
    <col min="3844" max="3846" width="9.6640625" style="55" customWidth="1"/>
    <col min="3847" max="3847" width="7.6640625" style="55" customWidth="1"/>
    <col min="3848" max="4096" width="11.44140625" style="55"/>
    <col min="4097" max="4097" width="5.6640625" style="55" customWidth="1"/>
    <col min="4098" max="4098" width="39.6640625" style="55" customWidth="1"/>
    <col min="4099" max="4099" width="6.6640625" style="55" customWidth="1"/>
    <col min="4100" max="4102" width="9.6640625" style="55" customWidth="1"/>
    <col min="4103" max="4103" width="7.6640625" style="55" customWidth="1"/>
    <col min="4104" max="4352" width="11.44140625" style="55"/>
    <col min="4353" max="4353" width="5.6640625" style="55" customWidth="1"/>
    <col min="4354" max="4354" width="39.6640625" style="55" customWidth="1"/>
    <col min="4355" max="4355" width="6.6640625" style="55" customWidth="1"/>
    <col min="4356" max="4358" width="9.6640625" style="55" customWidth="1"/>
    <col min="4359" max="4359" width="7.6640625" style="55" customWidth="1"/>
    <col min="4360" max="4608" width="11.44140625" style="55"/>
    <col min="4609" max="4609" width="5.6640625" style="55" customWidth="1"/>
    <col min="4610" max="4610" width="39.6640625" style="55" customWidth="1"/>
    <col min="4611" max="4611" width="6.6640625" style="55" customWidth="1"/>
    <col min="4612" max="4614" width="9.6640625" style="55" customWidth="1"/>
    <col min="4615" max="4615" width="7.6640625" style="55" customWidth="1"/>
    <col min="4616" max="4864" width="11.44140625" style="55"/>
    <col min="4865" max="4865" width="5.6640625" style="55" customWidth="1"/>
    <col min="4866" max="4866" width="39.6640625" style="55" customWidth="1"/>
    <col min="4867" max="4867" width="6.6640625" style="55" customWidth="1"/>
    <col min="4868" max="4870" width="9.6640625" style="55" customWidth="1"/>
    <col min="4871" max="4871" width="7.6640625" style="55" customWidth="1"/>
    <col min="4872" max="5120" width="11.44140625" style="55"/>
    <col min="5121" max="5121" width="5.6640625" style="55" customWidth="1"/>
    <col min="5122" max="5122" width="39.6640625" style="55" customWidth="1"/>
    <col min="5123" max="5123" width="6.6640625" style="55" customWidth="1"/>
    <col min="5124" max="5126" width="9.6640625" style="55" customWidth="1"/>
    <col min="5127" max="5127" width="7.6640625" style="55" customWidth="1"/>
    <col min="5128" max="5376" width="11.44140625" style="55"/>
    <col min="5377" max="5377" width="5.6640625" style="55" customWidth="1"/>
    <col min="5378" max="5378" width="39.6640625" style="55" customWidth="1"/>
    <col min="5379" max="5379" width="6.6640625" style="55" customWidth="1"/>
    <col min="5380" max="5382" width="9.6640625" style="55" customWidth="1"/>
    <col min="5383" max="5383" width="7.6640625" style="55" customWidth="1"/>
    <col min="5384" max="5632" width="11.44140625" style="55"/>
    <col min="5633" max="5633" width="5.6640625" style="55" customWidth="1"/>
    <col min="5634" max="5634" width="39.6640625" style="55" customWidth="1"/>
    <col min="5635" max="5635" width="6.6640625" style="55" customWidth="1"/>
    <col min="5636" max="5638" width="9.6640625" style="55" customWidth="1"/>
    <col min="5639" max="5639" width="7.6640625" style="55" customWidth="1"/>
    <col min="5640" max="5888" width="11.44140625" style="55"/>
    <col min="5889" max="5889" width="5.6640625" style="55" customWidth="1"/>
    <col min="5890" max="5890" width="39.6640625" style="55" customWidth="1"/>
    <col min="5891" max="5891" width="6.6640625" style="55" customWidth="1"/>
    <col min="5892" max="5894" width="9.6640625" style="55" customWidth="1"/>
    <col min="5895" max="5895" width="7.6640625" style="55" customWidth="1"/>
    <col min="5896" max="6144" width="11.44140625" style="55"/>
    <col min="6145" max="6145" width="5.6640625" style="55" customWidth="1"/>
    <col min="6146" max="6146" width="39.6640625" style="55" customWidth="1"/>
    <col min="6147" max="6147" width="6.6640625" style="55" customWidth="1"/>
    <col min="6148" max="6150" width="9.6640625" style="55" customWidth="1"/>
    <col min="6151" max="6151" width="7.6640625" style="55" customWidth="1"/>
    <col min="6152" max="6400" width="11.44140625" style="55"/>
    <col min="6401" max="6401" width="5.6640625" style="55" customWidth="1"/>
    <col min="6402" max="6402" width="39.6640625" style="55" customWidth="1"/>
    <col min="6403" max="6403" width="6.6640625" style="55" customWidth="1"/>
    <col min="6404" max="6406" width="9.6640625" style="55" customWidth="1"/>
    <col min="6407" max="6407" width="7.6640625" style="55" customWidth="1"/>
    <col min="6408" max="6656" width="11.44140625" style="55"/>
    <col min="6657" max="6657" width="5.6640625" style="55" customWidth="1"/>
    <col min="6658" max="6658" width="39.6640625" style="55" customWidth="1"/>
    <col min="6659" max="6659" width="6.6640625" style="55" customWidth="1"/>
    <col min="6660" max="6662" width="9.6640625" style="55" customWidth="1"/>
    <col min="6663" max="6663" width="7.6640625" style="55" customWidth="1"/>
    <col min="6664" max="6912" width="11.44140625" style="55"/>
    <col min="6913" max="6913" width="5.6640625" style="55" customWidth="1"/>
    <col min="6914" max="6914" width="39.6640625" style="55" customWidth="1"/>
    <col min="6915" max="6915" width="6.6640625" style="55" customWidth="1"/>
    <col min="6916" max="6918" width="9.6640625" style="55" customWidth="1"/>
    <col min="6919" max="6919" width="7.6640625" style="55" customWidth="1"/>
    <col min="6920" max="7168" width="11.44140625" style="55"/>
    <col min="7169" max="7169" width="5.6640625" style="55" customWidth="1"/>
    <col min="7170" max="7170" width="39.6640625" style="55" customWidth="1"/>
    <col min="7171" max="7171" width="6.6640625" style="55" customWidth="1"/>
    <col min="7172" max="7174" width="9.6640625" style="55" customWidth="1"/>
    <col min="7175" max="7175" width="7.6640625" style="55" customWidth="1"/>
    <col min="7176" max="7424" width="11.44140625" style="55"/>
    <col min="7425" max="7425" width="5.6640625" style="55" customWidth="1"/>
    <col min="7426" max="7426" width="39.6640625" style="55" customWidth="1"/>
    <col min="7427" max="7427" width="6.6640625" style="55" customWidth="1"/>
    <col min="7428" max="7430" width="9.6640625" style="55" customWidth="1"/>
    <col min="7431" max="7431" width="7.6640625" style="55" customWidth="1"/>
    <col min="7432" max="7680" width="11.44140625" style="55"/>
    <col min="7681" max="7681" width="5.6640625" style="55" customWidth="1"/>
    <col min="7682" max="7682" width="39.6640625" style="55" customWidth="1"/>
    <col min="7683" max="7683" width="6.6640625" style="55" customWidth="1"/>
    <col min="7684" max="7686" width="9.6640625" style="55" customWidth="1"/>
    <col min="7687" max="7687" width="7.6640625" style="55" customWidth="1"/>
    <col min="7688" max="7936" width="11.44140625" style="55"/>
    <col min="7937" max="7937" width="5.6640625" style="55" customWidth="1"/>
    <col min="7938" max="7938" width="39.6640625" style="55" customWidth="1"/>
    <col min="7939" max="7939" width="6.6640625" style="55" customWidth="1"/>
    <col min="7940" max="7942" width="9.6640625" style="55" customWidth="1"/>
    <col min="7943" max="7943" width="7.6640625" style="55" customWidth="1"/>
    <col min="7944" max="8192" width="11.44140625" style="55"/>
    <col min="8193" max="8193" width="5.6640625" style="55" customWidth="1"/>
    <col min="8194" max="8194" width="39.6640625" style="55" customWidth="1"/>
    <col min="8195" max="8195" width="6.6640625" style="55" customWidth="1"/>
    <col min="8196" max="8198" width="9.6640625" style="55" customWidth="1"/>
    <col min="8199" max="8199" width="7.6640625" style="55" customWidth="1"/>
    <col min="8200" max="8448" width="11.44140625" style="55"/>
    <col min="8449" max="8449" width="5.6640625" style="55" customWidth="1"/>
    <col min="8450" max="8450" width="39.6640625" style="55" customWidth="1"/>
    <col min="8451" max="8451" width="6.6640625" style="55" customWidth="1"/>
    <col min="8452" max="8454" width="9.6640625" style="55" customWidth="1"/>
    <col min="8455" max="8455" width="7.6640625" style="55" customWidth="1"/>
    <col min="8456" max="8704" width="11.44140625" style="55"/>
    <col min="8705" max="8705" width="5.6640625" style="55" customWidth="1"/>
    <col min="8706" max="8706" width="39.6640625" style="55" customWidth="1"/>
    <col min="8707" max="8707" width="6.6640625" style="55" customWidth="1"/>
    <col min="8708" max="8710" width="9.6640625" style="55" customWidth="1"/>
    <col min="8711" max="8711" width="7.6640625" style="55" customWidth="1"/>
    <col min="8712" max="8960" width="11.44140625" style="55"/>
    <col min="8961" max="8961" width="5.6640625" style="55" customWidth="1"/>
    <col min="8962" max="8962" width="39.6640625" style="55" customWidth="1"/>
    <col min="8963" max="8963" width="6.6640625" style="55" customWidth="1"/>
    <col min="8964" max="8966" width="9.6640625" style="55" customWidth="1"/>
    <col min="8967" max="8967" width="7.6640625" style="55" customWidth="1"/>
    <col min="8968" max="9216" width="11.44140625" style="55"/>
    <col min="9217" max="9217" width="5.6640625" style="55" customWidth="1"/>
    <col min="9218" max="9218" width="39.6640625" style="55" customWidth="1"/>
    <col min="9219" max="9219" width="6.6640625" style="55" customWidth="1"/>
    <col min="9220" max="9222" width="9.6640625" style="55" customWidth="1"/>
    <col min="9223" max="9223" width="7.6640625" style="55" customWidth="1"/>
    <col min="9224" max="9472" width="11.44140625" style="55"/>
    <col min="9473" max="9473" width="5.6640625" style="55" customWidth="1"/>
    <col min="9474" max="9474" width="39.6640625" style="55" customWidth="1"/>
    <col min="9475" max="9475" width="6.6640625" style="55" customWidth="1"/>
    <col min="9476" max="9478" width="9.6640625" style="55" customWidth="1"/>
    <col min="9479" max="9479" width="7.6640625" style="55" customWidth="1"/>
    <col min="9480" max="9728" width="11.44140625" style="55"/>
    <col min="9729" max="9729" width="5.6640625" style="55" customWidth="1"/>
    <col min="9730" max="9730" width="39.6640625" style="55" customWidth="1"/>
    <col min="9731" max="9731" width="6.6640625" style="55" customWidth="1"/>
    <col min="9732" max="9734" width="9.6640625" style="55" customWidth="1"/>
    <col min="9735" max="9735" width="7.6640625" style="55" customWidth="1"/>
    <col min="9736" max="9984" width="11.44140625" style="55"/>
    <col min="9985" max="9985" width="5.6640625" style="55" customWidth="1"/>
    <col min="9986" max="9986" width="39.6640625" style="55" customWidth="1"/>
    <col min="9987" max="9987" width="6.6640625" style="55" customWidth="1"/>
    <col min="9988" max="9990" width="9.6640625" style="55" customWidth="1"/>
    <col min="9991" max="9991" width="7.6640625" style="55" customWidth="1"/>
    <col min="9992" max="10240" width="11.44140625" style="55"/>
    <col min="10241" max="10241" width="5.6640625" style="55" customWidth="1"/>
    <col min="10242" max="10242" width="39.6640625" style="55" customWidth="1"/>
    <col min="10243" max="10243" width="6.6640625" style="55" customWidth="1"/>
    <col min="10244" max="10246" width="9.6640625" style="55" customWidth="1"/>
    <col min="10247" max="10247" width="7.6640625" style="55" customWidth="1"/>
    <col min="10248" max="10496" width="11.44140625" style="55"/>
    <col min="10497" max="10497" width="5.6640625" style="55" customWidth="1"/>
    <col min="10498" max="10498" width="39.6640625" style="55" customWidth="1"/>
    <col min="10499" max="10499" width="6.6640625" style="55" customWidth="1"/>
    <col min="10500" max="10502" width="9.6640625" style="55" customWidth="1"/>
    <col min="10503" max="10503" width="7.6640625" style="55" customWidth="1"/>
    <col min="10504" max="10752" width="11.44140625" style="55"/>
    <col min="10753" max="10753" width="5.6640625" style="55" customWidth="1"/>
    <col min="10754" max="10754" width="39.6640625" style="55" customWidth="1"/>
    <col min="10755" max="10755" width="6.6640625" style="55" customWidth="1"/>
    <col min="10756" max="10758" width="9.6640625" style="55" customWidth="1"/>
    <col min="10759" max="10759" width="7.6640625" style="55" customWidth="1"/>
    <col min="10760" max="11008" width="11.44140625" style="55"/>
    <col min="11009" max="11009" width="5.6640625" style="55" customWidth="1"/>
    <col min="11010" max="11010" width="39.6640625" style="55" customWidth="1"/>
    <col min="11011" max="11011" width="6.6640625" style="55" customWidth="1"/>
    <col min="11012" max="11014" width="9.6640625" style="55" customWidth="1"/>
    <col min="11015" max="11015" width="7.6640625" style="55" customWidth="1"/>
    <col min="11016" max="11264" width="11.44140625" style="55"/>
    <col min="11265" max="11265" width="5.6640625" style="55" customWidth="1"/>
    <col min="11266" max="11266" width="39.6640625" style="55" customWidth="1"/>
    <col min="11267" max="11267" width="6.6640625" style="55" customWidth="1"/>
    <col min="11268" max="11270" width="9.6640625" style="55" customWidth="1"/>
    <col min="11271" max="11271" width="7.6640625" style="55" customWidth="1"/>
    <col min="11272" max="11520" width="11.44140625" style="55"/>
    <col min="11521" max="11521" width="5.6640625" style="55" customWidth="1"/>
    <col min="11522" max="11522" width="39.6640625" style="55" customWidth="1"/>
    <col min="11523" max="11523" width="6.6640625" style="55" customWidth="1"/>
    <col min="11524" max="11526" width="9.6640625" style="55" customWidth="1"/>
    <col min="11527" max="11527" width="7.6640625" style="55" customWidth="1"/>
    <col min="11528" max="11776" width="11.44140625" style="55"/>
    <col min="11777" max="11777" width="5.6640625" style="55" customWidth="1"/>
    <col min="11778" max="11778" width="39.6640625" style="55" customWidth="1"/>
    <col min="11779" max="11779" width="6.6640625" style="55" customWidth="1"/>
    <col min="11780" max="11782" width="9.6640625" style="55" customWidth="1"/>
    <col min="11783" max="11783" width="7.6640625" style="55" customWidth="1"/>
    <col min="11784" max="12032" width="11.44140625" style="55"/>
    <col min="12033" max="12033" width="5.6640625" style="55" customWidth="1"/>
    <col min="12034" max="12034" width="39.6640625" style="55" customWidth="1"/>
    <col min="12035" max="12035" width="6.6640625" style="55" customWidth="1"/>
    <col min="12036" max="12038" width="9.6640625" style="55" customWidth="1"/>
    <col min="12039" max="12039" width="7.6640625" style="55" customWidth="1"/>
    <col min="12040" max="12288" width="11.44140625" style="55"/>
    <col min="12289" max="12289" width="5.6640625" style="55" customWidth="1"/>
    <col min="12290" max="12290" width="39.6640625" style="55" customWidth="1"/>
    <col min="12291" max="12291" width="6.6640625" style="55" customWidth="1"/>
    <col min="12292" max="12294" width="9.6640625" style="55" customWidth="1"/>
    <col min="12295" max="12295" width="7.6640625" style="55" customWidth="1"/>
    <col min="12296" max="12544" width="11.44140625" style="55"/>
    <col min="12545" max="12545" width="5.6640625" style="55" customWidth="1"/>
    <col min="12546" max="12546" width="39.6640625" style="55" customWidth="1"/>
    <col min="12547" max="12547" width="6.6640625" style="55" customWidth="1"/>
    <col min="12548" max="12550" width="9.6640625" style="55" customWidth="1"/>
    <col min="12551" max="12551" width="7.6640625" style="55" customWidth="1"/>
    <col min="12552" max="12800" width="11.44140625" style="55"/>
    <col min="12801" max="12801" width="5.6640625" style="55" customWidth="1"/>
    <col min="12802" max="12802" width="39.6640625" style="55" customWidth="1"/>
    <col min="12803" max="12803" width="6.6640625" style="55" customWidth="1"/>
    <col min="12804" max="12806" width="9.6640625" style="55" customWidth="1"/>
    <col min="12807" max="12807" width="7.6640625" style="55" customWidth="1"/>
    <col min="12808" max="13056" width="11.44140625" style="55"/>
    <col min="13057" max="13057" width="5.6640625" style="55" customWidth="1"/>
    <col min="13058" max="13058" width="39.6640625" style="55" customWidth="1"/>
    <col min="13059" max="13059" width="6.6640625" style="55" customWidth="1"/>
    <col min="13060" max="13062" width="9.6640625" style="55" customWidth="1"/>
    <col min="13063" max="13063" width="7.6640625" style="55" customWidth="1"/>
    <col min="13064" max="13312" width="11.44140625" style="55"/>
    <col min="13313" max="13313" width="5.6640625" style="55" customWidth="1"/>
    <col min="13314" max="13314" width="39.6640625" style="55" customWidth="1"/>
    <col min="13315" max="13315" width="6.6640625" style="55" customWidth="1"/>
    <col min="13316" max="13318" width="9.6640625" style="55" customWidth="1"/>
    <col min="13319" max="13319" width="7.6640625" style="55" customWidth="1"/>
    <col min="13320" max="13568" width="11.44140625" style="55"/>
    <col min="13569" max="13569" width="5.6640625" style="55" customWidth="1"/>
    <col min="13570" max="13570" width="39.6640625" style="55" customWidth="1"/>
    <col min="13571" max="13571" width="6.6640625" style="55" customWidth="1"/>
    <col min="13572" max="13574" width="9.6640625" style="55" customWidth="1"/>
    <col min="13575" max="13575" width="7.6640625" style="55" customWidth="1"/>
    <col min="13576" max="13824" width="11.44140625" style="55"/>
    <col min="13825" max="13825" width="5.6640625" style="55" customWidth="1"/>
    <col min="13826" max="13826" width="39.6640625" style="55" customWidth="1"/>
    <col min="13827" max="13827" width="6.6640625" style="55" customWidth="1"/>
    <col min="13828" max="13830" width="9.6640625" style="55" customWidth="1"/>
    <col min="13831" max="13831" width="7.6640625" style="55" customWidth="1"/>
    <col min="13832" max="14080" width="11.44140625" style="55"/>
    <col min="14081" max="14081" width="5.6640625" style="55" customWidth="1"/>
    <col min="14082" max="14082" width="39.6640625" style="55" customWidth="1"/>
    <col min="14083" max="14083" width="6.6640625" style="55" customWidth="1"/>
    <col min="14084" max="14086" width="9.6640625" style="55" customWidth="1"/>
    <col min="14087" max="14087" width="7.6640625" style="55" customWidth="1"/>
    <col min="14088" max="14336" width="11.44140625" style="55"/>
    <col min="14337" max="14337" width="5.6640625" style="55" customWidth="1"/>
    <col min="14338" max="14338" width="39.6640625" style="55" customWidth="1"/>
    <col min="14339" max="14339" width="6.6640625" style="55" customWidth="1"/>
    <col min="14340" max="14342" width="9.6640625" style="55" customWidth="1"/>
    <col min="14343" max="14343" width="7.6640625" style="55" customWidth="1"/>
    <col min="14344" max="14592" width="11.44140625" style="55"/>
    <col min="14593" max="14593" width="5.6640625" style="55" customWidth="1"/>
    <col min="14594" max="14594" width="39.6640625" style="55" customWidth="1"/>
    <col min="14595" max="14595" width="6.6640625" style="55" customWidth="1"/>
    <col min="14596" max="14598" width="9.6640625" style="55" customWidth="1"/>
    <col min="14599" max="14599" width="7.6640625" style="55" customWidth="1"/>
    <col min="14600" max="14848" width="11.44140625" style="55"/>
    <col min="14849" max="14849" width="5.6640625" style="55" customWidth="1"/>
    <col min="14850" max="14850" width="39.6640625" style="55" customWidth="1"/>
    <col min="14851" max="14851" width="6.6640625" style="55" customWidth="1"/>
    <col min="14852" max="14854" width="9.6640625" style="55" customWidth="1"/>
    <col min="14855" max="14855" width="7.6640625" style="55" customWidth="1"/>
    <col min="14856" max="15104" width="11.44140625" style="55"/>
    <col min="15105" max="15105" width="5.6640625" style="55" customWidth="1"/>
    <col min="15106" max="15106" width="39.6640625" style="55" customWidth="1"/>
    <col min="15107" max="15107" width="6.6640625" style="55" customWidth="1"/>
    <col min="15108" max="15110" width="9.6640625" style="55" customWidth="1"/>
    <col min="15111" max="15111" width="7.6640625" style="55" customWidth="1"/>
    <col min="15112" max="15360" width="11.44140625" style="55"/>
    <col min="15361" max="15361" width="5.6640625" style="55" customWidth="1"/>
    <col min="15362" max="15362" width="39.6640625" style="55" customWidth="1"/>
    <col min="15363" max="15363" width="6.6640625" style="55" customWidth="1"/>
    <col min="15364" max="15366" width="9.6640625" style="55" customWidth="1"/>
    <col min="15367" max="15367" width="7.6640625" style="55" customWidth="1"/>
    <col min="15368" max="15616" width="11.44140625" style="55"/>
    <col min="15617" max="15617" width="5.6640625" style="55" customWidth="1"/>
    <col min="15618" max="15618" width="39.6640625" style="55" customWidth="1"/>
    <col min="15619" max="15619" width="6.6640625" style="55" customWidth="1"/>
    <col min="15620" max="15622" width="9.6640625" style="55" customWidth="1"/>
    <col min="15623" max="15623" width="7.6640625" style="55" customWidth="1"/>
    <col min="15624" max="15872" width="11.44140625" style="55"/>
    <col min="15873" max="15873" width="5.6640625" style="55" customWidth="1"/>
    <col min="15874" max="15874" width="39.6640625" style="55" customWidth="1"/>
    <col min="15875" max="15875" width="6.6640625" style="55" customWidth="1"/>
    <col min="15876" max="15878" width="9.6640625" style="55" customWidth="1"/>
    <col min="15879" max="15879" width="7.6640625" style="55" customWidth="1"/>
    <col min="15880" max="16128" width="11.44140625" style="55"/>
    <col min="16129" max="16129" width="5.6640625" style="55" customWidth="1"/>
    <col min="16130" max="16130" width="39.6640625" style="55" customWidth="1"/>
    <col min="16131" max="16131" width="6.6640625" style="55" customWidth="1"/>
    <col min="16132" max="16134" width="9.6640625" style="55" customWidth="1"/>
    <col min="16135" max="16135" width="7.6640625" style="55" customWidth="1"/>
    <col min="16136" max="16384" width="11.44140625" style="55"/>
  </cols>
  <sheetData>
    <row r="1" spans="1:7" s="68" customFormat="1" ht="12" customHeight="1">
      <c r="A1" s="221" t="s">
        <v>138</v>
      </c>
      <c r="B1" s="229"/>
      <c r="C1" s="229"/>
      <c r="D1" s="229"/>
      <c r="E1" s="229"/>
      <c r="F1" s="229"/>
      <c r="G1" s="229"/>
    </row>
    <row r="2" spans="1:7" s="67" customFormat="1" ht="21.9" customHeight="1">
      <c r="A2" s="223" t="s">
        <v>429</v>
      </c>
      <c r="B2" s="224"/>
      <c r="C2" s="224"/>
      <c r="D2" s="224"/>
      <c r="E2" s="224"/>
      <c r="F2" s="224"/>
      <c r="G2" s="224"/>
    </row>
    <row r="3" spans="1:7" ht="12" customHeight="1">
      <c r="A3" s="225"/>
      <c r="B3" s="225"/>
      <c r="C3" s="225"/>
      <c r="D3" s="225"/>
      <c r="E3" s="225"/>
      <c r="F3" s="225"/>
      <c r="G3" s="225"/>
    </row>
    <row r="4" spans="1:7" ht="12" customHeight="1">
      <c r="A4" s="226" t="s">
        <v>428</v>
      </c>
      <c r="B4" s="227"/>
      <c r="C4" s="227" t="s">
        <v>137</v>
      </c>
      <c r="D4" s="227" t="s">
        <v>136</v>
      </c>
      <c r="E4" s="227" t="s">
        <v>135</v>
      </c>
      <c r="F4" s="227"/>
      <c r="G4" s="228"/>
    </row>
    <row r="5" spans="1:7" ht="45.9" customHeight="1">
      <c r="A5" s="226"/>
      <c r="B5" s="227"/>
      <c r="C5" s="227"/>
      <c r="D5" s="227"/>
      <c r="E5" s="69" t="s">
        <v>134</v>
      </c>
      <c r="F5" s="69" t="s">
        <v>133</v>
      </c>
      <c r="G5" s="70" t="s">
        <v>132</v>
      </c>
    </row>
    <row r="6" spans="1:7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7" ht="12" customHeight="1">
      <c r="A7" s="72"/>
      <c r="B7" s="72"/>
      <c r="C7" s="64"/>
      <c r="D7" s="64"/>
      <c r="E7" s="64"/>
      <c r="F7" s="64"/>
      <c r="G7" s="64"/>
    </row>
    <row r="8" spans="1:7" ht="12" customHeight="1">
      <c r="A8" s="64"/>
      <c r="B8" s="64"/>
      <c r="C8" s="218" t="s">
        <v>130</v>
      </c>
      <c r="D8" s="218"/>
      <c r="E8" s="218"/>
      <c r="F8" s="218"/>
      <c r="G8" s="218"/>
    </row>
    <row r="9" spans="1:7" ht="12" customHeight="1">
      <c r="A9" s="61"/>
      <c r="B9" s="59" t="s">
        <v>129</v>
      </c>
      <c r="C9" s="57">
        <v>5</v>
      </c>
      <c r="D9" s="57">
        <v>75793</v>
      </c>
      <c r="E9" s="57">
        <v>62216</v>
      </c>
      <c r="F9" s="57">
        <v>12560</v>
      </c>
      <c r="G9" s="57">
        <v>1017</v>
      </c>
    </row>
    <row r="10" spans="1:7" ht="12" customHeight="1">
      <c r="A10" s="61"/>
      <c r="B10" s="183" t="s">
        <v>318</v>
      </c>
      <c r="C10" s="57"/>
      <c r="D10" s="197"/>
      <c r="E10" s="197"/>
      <c r="F10" s="197"/>
      <c r="G10" s="197"/>
    </row>
    <row r="11" spans="1:7" ht="21.9" customHeight="1">
      <c r="A11" s="60">
        <v>5</v>
      </c>
      <c r="B11" s="183" t="s">
        <v>354</v>
      </c>
      <c r="C11" s="57">
        <v>2</v>
      </c>
      <c r="D11" s="57">
        <v>2988</v>
      </c>
      <c r="E11" s="57">
        <v>2985</v>
      </c>
      <c r="F11" s="57">
        <v>3</v>
      </c>
      <c r="G11" s="117" t="s">
        <v>1</v>
      </c>
    </row>
    <row r="12" spans="1:7" ht="12" customHeight="1">
      <c r="A12" s="61">
        <v>6</v>
      </c>
      <c r="B12" s="183" t="s">
        <v>272</v>
      </c>
      <c r="C12" s="57">
        <v>2</v>
      </c>
      <c r="D12" s="57">
        <v>22</v>
      </c>
      <c r="E12" s="57">
        <v>8</v>
      </c>
      <c r="F12" s="57">
        <v>15</v>
      </c>
      <c r="G12" s="117" t="s">
        <v>1</v>
      </c>
    </row>
    <row r="13" spans="1:7" ht="12" customHeight="1">
      <c r="A13" s="61">
        <v>7</v>
      </c>
      <c r="B13" s="183" t="s">
        <v>274</v>
      </c>
      <c r="C13" s="57">
        <v>3</v>
      </c>
      <c r="D13" s="57">
        <v>32957</v>
      </c>
      <c r="E13" s="57">
        <v>29213</v>
      </c>
      <c r="F13" s="57">
        <v>3744</v>
      </c>
      <c r="G13" s="117" t="s">
        <v>1</v>
      </c>
    </row>
    <row r="14" spans="1:7" ht="45.9" customHeight="1">
      <c r="A14" s="60">
        <v>8</v>
      </c>
      <c r="B14" s="183" t="s">
        <v>353</v>
      </c>
      <c r="C14" s="57">
        <v>3</v>
      </c>
      <c r="D14" s="57">
        <v>2589</v>
      </c>
      <c r="E14" s="57">
        <v>1460</v>
      </c>
      <c r="F14" s="57">
        <v>631</v>
      </c>
      <c r="G14" s="57">
        <v>498</v>
      </c>
    </row>
    <row r="15" spans="1:7" ht="12" customHeight="1">
      <c r="A15" s="61">
        <v>9</v>
      </c>
      <c r="B15" s="183" t="s">
        <v>278</v>
      </c>
      <c r="C15" s="57">
        <v>1</v>
      </c>
      <c r="D15" s="57">
        <v>75</v>
      </c>
      <c r="E15" s="57">
        <v>7</v>
      </c>
      <c r="F15" s="57">
        <v>69</v>
      </c>
      <c r="G15" s="117" t="s">
        <v>1</v>
      </c>
    </row>
    <row r="16" spans="1:7" ht="33.9" customHeight="1">
      <c r="A16" s="60">
        <v>11</v>
      </c>
      <c r="B16" s="183" t="s">
        <v>355</v>
      </c>
      <c r="C16" s="57">
        <v>2</v>
      </c>
      <c r="D16" s="57">
        <v>834</v>
      </c>
      <c r="E16" s="57">
        <v>137</v>
      </c>
      <c r="F16" s="57">
        <v>697</v>
      </c>
      <c r="G16" s="117" t="s">
        <v>1</v>
      </c>
    </row>
    <row r="17" spans="1:14" ht="33.9" customHeight="1">
      <c r="A17" s="60">
        <v>12</v>
      </c>
      <c r="B17" s="183" t="s">
        <v>356</v>
      </c>
      <c r="C17" s="57">
        <v>3</v>
      </c>
      <c r="D17" s="57">
        <v>1228</v>
      </c>
      <c r="E17" s="57">
        <v>830</v>
      </c>
      <c r="F17" s="57">
        <v>73</v>
      </c>
      <c r="G17" s="57">
        <v>324</v>
      </c>
    </row>
    <row r="18" spans="1:14" ht="33.9" customHeight="1">
      <c r="A18" s="60">
        <v>13</v>
      </c>
      <c r="B18" s="183" t="s">
        <v>357</v>
      </c>
      <c r="C18" s="57">
        <v>2</v>
      </c>
      <c r="D18" s="57">
        <v>2490</v>
      </c>
      <c r="E18" s="57">
        <v>2265</v>
      </c>
      <c r="F18" s="57">
        <v>225</v>
      </c>
      <c r="G18" s="117" t="s">
        <v>1</v>
      </c>
    </row>
    <row r="19" spans="1:14" ht="21.9" customHeight="1">
      <c r="A19" s="60">
        <v>14</v>
      </c>
      <c r="B19" s="183" t="s">
        <v>358</v>
      </c>
      <c r="C19" s="57">
        <v>2</v>
      </c>
      <c r="D19" s="57">
        <v>1934</v>
      </c>
      <c r="E19" s="57">
        <v>1774</v>
      </c>
      <c r="F19" s="57">
        <v>125</v>
      </c>
      <c r="G19" s="57">
        <v>36</v>
      </c>
    </row>
    <row r="20" spans="1:14" ht="21.9" customHeight="1">
      <c r="A20" s="60">
        <v>15</v>
      </c>
      <c r="B20" s="183" t="s">
        <v>359</v>
      </c>
      <c r="C20" s="57">
        <v>3</v>
      </c>
      <c r="D20" s="57">
        <v>2655</v>
      </c>
      <c r="E20" s="57">
        <v>1764</v>
      </c>
      <c r="F20" s="57">
        <v>891</v>
      </c>
      <c r="G20" s="117" t="s">
        <v>1</v>
      </c>
    </row>
    <row r="21" spans="1:14" ht="12" customHeight="1">
      <c r="A21" s="61">
        <v>16</v>
      </c>
      <c r="B21" s="183" t="s">
        <v>360</v>
      </c>
      <c r="C21" s="57">
        <v>4</v>
      </c>
      <c r="D21" s="57">
        <v>2803</v>
      </c>
      <c r="E21" s="57">
        <v>1966</v>
      </c>
      <c r="F21" s="57">
        <v>747</v>
      </c>
      <c r="G21" s="57">
        <v>91</v>
      </c>
    </row>
    <row r="22" spans="1:14" ht="21.9" customHeight="1">
      <c r="A22" s="60">
        <v>17</v>
      </c>
      <c r="B22" s="183" t="s">
        <v>361</v>
      </c>
      <c r="C22" s="57">
        <v>2</v>
      </c>
      <c r="D22" s="57">
        <v>1849</v>
      </c>
      <c r="E22" s="57">
        <v>1217</v>
      </c>
      <c r="F22" s="57">
        <v>632</v>
      </c>
      <c r="G22" s="117" t="s">
        <v>1</v>
      </c>
    </row>
    <row r="23" spans="1:14" ht="45.9" customHeight="1">
      <c r="A23" s="60">
        <v>18</v>
      </c>
      <c r="B23" s="183" t="s">
        <v>363</v>
      </c>
      <c r="C23" s="57">
        <v>2</v>
      </c>
      <c r="D23" s="57">
        <v>1631</v>
      </c>
      <c r="E23" s="57">
        <v>171</v>
      </c>
      <c r="F23" s="57">
        <v>1460</v>
      </c>
      <c r="G23" s="117" t="s">
        <v>1</v>
      </c>
    </row>
    <row r="24" spans="1:14" ht="45.9" customHeight="1">
      <c r="A24" s="60">
        <v>19</v>
      </c>
      <c r="B24" s="183" t="s">
        <v>362</v>
      </c>
      <c r="C24" s="57">
        <v>3</v>
      </c>
      <c r="D24" s="57">
        <v>20639</v>
      </c>
      <c r="E24" s="57">
        <v>17971</v>
      </c>
      <c r="F24" s="57">
        <v>2601</v>
      </c>
      <c r="G24" s="57">
        <v>68</v>
      </c>
    </row>
    <row r="25" spans="1:14" ht="33.9" customHeight="1">
      <c r="A25" s="60">
        <v>20</v>
      </c>
      <c r="B25" s="183" t="s">
        <v>364</v>
      </c>
      <c r="C25" s="57">
        <v>2</v>
      </c>
      <c r="D25" s="57">
        <v>804</v>
      </c>
      <c r="E25" s="57">
        <v>324</v>
      </c>
      <c r="F25" s="57">
        <v>481</v>
      </c>
      <c r="G25" s="117" t="s">
        <v>1</v>
      </c>
    </row>
    <row r="26" spans="1:14" s="66" customFormat="1" ht="12" customHeight="1">
      <c r="A26" s="60"/>
      <c r="B26" s="59"/>
      <c r="C26" s="57"/>
      <c r="D26" s="57"/>
      <c r="E26" s="57"/>
      <c r="F26" s="57"/>
      <c r="G26" s="57"/>
    </row>
    <row r="27" spans="1:14" s="75" customFormat="1" ht="12" customHeight="1">
      <c r="A27" s="65"/>
      <c r="B27" s="64"/>
      <c r="C27" s="219" t="s">
        <v>128</v>
      </c>
      <c r="D27" s="220"/>
      <c r="E27" s="220"/>
      <c r="F27" s="220"/>
      <c r="G27" s="220"/>
    </row>
    <row r="28" spans="1:14" s="14" customFormat="1" ht="12" customHeight="1">
      <c r="A28" s="61"/>
      <c r="B28" s="59" t="s">
        <v>127</v>
      </c>
      <c r="C28" s="57">
        <v>9</v>
      </c>
      <c r="D28" s="57">
        <v>22331</v>
      </c>
      <c r="E28" s="57">
        <v>20544</v>
      </c>
      <c r="F28" s="57">
        <v>1787</v>
      </c>
      <c r="G28" s="117" t="s">
        <v>1</v>
      </c>
    </row>
    <row r="29" spans="1:14" s="14" customFormat="1" ht="12" customHeight="1">
      <c r="A29" s="61"/>
      <c r="B29" s="183" t="s">
        <v>318</v>
      </c>
      <c r="C29" s="57"/>
      <c r="D29" s="197"/>
      <c r="E29" s="197"/>
      <c r="F29" s="197"/>
      <c r="G29" s="197"/>
      <c r="I29" s="13"/>
      <c r="J29" s="13"/>
      <c r="K29" s="13"/>
      <c r="L29" s="13"/>
      <c r="M29" s="13"/>
      <c r="N29" s="13"/>
    </row>
    <row r="30" spans="1:14" ht="21.9" customHeight="1">
      <c r="A30" s="60">
        <v>17</v>
      </c>
      <c r="B30" s="183" t="s">
        <v>361</v>
      </c>
      <c r="C30" s="57">
        <v>5</v>
      </c>
      <c r="D30" s="57">
        <v>21390</v>
      </c>
      <c r="E30" s="57">
        <v>20002</v>
      </c>
      <c r="F30" s="57">
        <v>1387</v>
      </c>
      <c r="G30" s="117" t="s">
        <v>1</v>
      </c>
    </row>
    <row r="31" spans="1:14" s="66" customFormat="1" ht="12" customHeight="1">
      <c r="A31" s="60"/>
      <c r="B31" s="59"/>
      <c r="C31" s="57"/>
      <c r="D31" s="57"/>
      <c r="E31" s="57"/>
      <c r="F31" s="57"/>
      <c r="G31" s="57"/>
    </row>
    <row r="32" spans="1:14" s="66" customFormat="1" ht="12" customHeight="1">
      <c r="C32" s="218" t="s">
        <v>126</v>
      </c>
      <c r="D32" s="218"/>
      <c r="E32" s="218"/>
      <c r="F32" s="218"/>
      <c r="G32" s="218"/>
    </row>
    <row r="33" spans="1:8" ht="12" customHeight="1">
      <c r="A33" s="61"/>
      <c r="B33" s="59" t="s">
        <v>125</v>
      </c>
      <c r="C33" s="57">
        <v>12</v>
      </c>
      <c r="D33" s="57">
        <v>174504</v>
      </c>
      <c r="E33" s="57">
        <v>114467</v>
      </c>
      <c r="F33" s="57">
        <v>60038</v>
      </c>
      <c r="G33" s="117" t="s">
        <v>1</v>
      </c>
    </row>
    <row r="34" spans="1:8" ht="12" customHeight="1">
      <c r="A34" s="61"/>
      <c r="B34" s="183" t="s">
        <v>318</v>
      </c>
      <c r="C34" s="57"/>
      <c r="D34" s="197"/>
      <c r="E34" s="197"/>
      <c r="F34" s="197"/>
      <c r="G34" s="197"/>
    </row>
    <row r="35" spans="1:8" ht="12" customHeight="1">
      <c r="A35" s="61">
        <v>7</v>
      </c>
      <c r="B35" s="183" t="s">
        <v>274</v>
      </c>
      <c r="C35" s="57">
        <v>2</v>
      </c>
      <c r="D35" s="57">
        <v>2551</v>
      </c>
      <c r="E35" s="57">
        <v>107</v>
      </c>
      <c r="F35" s="57">
        <v>2444</v>
      </c>
      <c r="G35" s="117" t="s">
        <v>1</v>
      </c>
    </row>
    <row r="36" spans="1:8" ht="33.9" customHeight="1">
      <c r="A36" s="60">
        <v>12</v>
      </c>
      <c r="B36" s="183" t="s">
        <v>356</v>
      </c>
      <c r="C36" s="57">
        <v>4</v>
      </c>
      <c r="D36" s="57">
        <v>15009</v>
      </c>
      <c r="E36" s="57">
        <v>7739</v>
      </c>
      <c r="F36" s="57">
        <v>7270</v>
      </c>
      <c r="G36" s="117" t="s">
        <v>1</v>
      </c>
    </row>
    <row r="37" spans="1:8" ht="33.9" customHeight="1">
      <c r="A37" s="60">
        <v>13</v>
      </c>
      <c r="B37" s="183" t="s">
        <v>357</v>
      </c>
      <c r="C37" s="57">
        <v>4</v>
      </c>
      <c r="D37" s="57">
        <v>8347</v>
      </c>
      <c r="E37" s="57">
        <v>5358</v>
      </c>
      <c r="F37" s="57">
        <v>2989</v>
      </c>
      <c r="G37" s="117" t="s">
        <v>1</v>
      </c>
    </row>
    <row r="38" spans="1:8" ht="12" customHeight="1">
      <c r="A38" s="61">
        <v>16</v>
      </c>
      <c r="B38" s="183" t="s">
        <v>360</v>
      </c>
      <c r="C38" s="57">
        <v>2</v>
      </c>
      <c r="D38" s="57">
        <v>7199</v>
      </c>
      <c r="E38" s="57">
        <v>2392</v>
      </c>
      <c r="F38" s="57">
        <v>4808</v>
      </c>
      <c r="G38" s="117" t="s">
        <v>1</v>
      </c>
    </row>
    <row r="39" spans="1:8" ht="21.9" customHeight="1">
      <c r="A39" s="60">
        <v>17</v>
      </c>
      <c r="B39" s="183" t="s">
        <v>361</v>
      </c>
      <c r="C39" s="57">
        <v>4</v>
      </c>
      <c r="D39" s="57">
        <v>116217</v>
      </c>
      <c r="E39" s="57">
        <v>75371</v>
      </c>
      <c r="F39" s="57">
        <v>40846</v>
      </c>
      <c r="G39" s="117" t="s">
        <v>1</v>
      </c>
    </row>
    <row r="40" spans="1:8" ht="45.9" customHeight="1">
      <c r="A40" s="60">
        <v>19</v>
      </c>
      <c r="B40" s="183" t="s">
        <v>362</v>
      </c>
      <c r="C40" s="57">
        <v>3</v>
      </c>
      <c r="D40" s="57">
        <v>23998</v>
      </c>
      <c r="E40" s="57">
        <v>22658</v>
      </c>
      <c r="F40" s="57">
        <v>1339</v>
      </c>
      <c r="G40" s="117" t="s">
        <v>1</v>
      </c>
    </row>
    <row r="41" spans="1:8" ht="33.9" customHeight="1">
      <c r="A41" s="60">
        <v>20</v>
      </c>
      <c r="B41" s="183" t="s">
        <v>364</v>
      </c>
      <c r="C41" s="57">
        <v>1</v>
      </c>
      <c r="D41" s="57">
        <v>45</v>
      </c>
      <c r="E41" s="57">
        <v>45</v>
      </c>
      <c r="F41" s="117" t="s">
        <v>1</v>
      </c>
      <c r="G41" s="117" t="s">
        <v>1</v>
      </c>
    </row>
    <row r="42" spans="1:8" ht="12" customHeight="1">
      <c r="A42" s="61"/>
      <c r="B42" s="101"/>
      <c r="C42" s="57"/>
      <c r="D42" s="57"/>
      <c r="E42" s="102"/>
      <c r="F42" s="57"/>
      <c r="G42" s="57"/>
      <c r="H42" s="62"/>
    </row>
    <row r="43" spans="1:8" s="66" customFormat="1" ht="12" customHeight="1">
      <c r="C43" s="218" t="s">
        <v>336</v>
      </c>
      <c r="D43" s="218"/>
      <c r="E43" s="218"/>
      <c r="F43" s="218"/>
      <c r="G43" s="218"/>
    </row>
    <row r="44" spans="1:8" ht="12" customHeight="1">
      <c r="A44" s="61"/>
      <c r="B44" s="59" t="s">
        <v>337</v>
      </c>
      <c r="C44" s="57">
        <v>2</v>
      </c>
      <c r="D44" s="57">
        <v>17254</v>
      </c>
      <c r="E44" s="57">
        <v>13355</v>
      </c>
      <c r="F44" s="57">
        <v>3899</v>
      </c>
      <c r="G44" s="117" t="s">
        <v>1</v>
      </c>
      <c r="H44" s="62"/>
    </row>
    <row r="45" spans="1:8" s="66" customFormat="1" ht="12" customHeight="1">
      <c r="A45" s="60"/>
      <c r="B45" s="59"/>
      <c r="C45" s="57"/>
      <c r="D45" s="57"/>
      <c r="E45" s="57"/>
      <c r="F45" s="57"/>
      <c r="G45" s="57"/>
    </row>
    <row r="46" spans="1:8" s="66" customFormat="1" ht="12" customHeight="1">
      <c r="C46" s="218" t="s">
        <v>124</v>
      </c>
      <c r="D46" s="218"/>
      <c r="E46" s="218"/>
      <c r="F46" s="218"/>
      <c r="G46" s="218"/>
    </row>
    <row r="47" spans="1:8" ht="12" customHeight="1">
      <c r="A47" s="61"/>
      <c r="B47" s="59" t="s">
        <v>123</v>
      </c>
      <c r="C47" s="57">
        <v>62</v>
      </c>
      <c r="D47" s="57">
        <v>24050</v>
      </c>
      <c r="E47" s="57">
        <v>14830</v>
      </c>
      <c r="F47" s="57">
        <v>8773</v>
      </c>
      <c r="G47" s="57">
        <v>446</v>
      </c>
      <c r="H47" s="62"/>
    </row>
    <row r="48" spans="1:8" ht="12" customHeight="1">
      <c r="A48" s="61"/>
      <c r="B48" s="183" t="s">
        <v>318</v>
      </c>
      <c r="C48" s="57"/>
      <c r="D48" s="197"/>
      <c r="E48" s="197"/>
      <c r="F48" s="197"/>
      <c r="G48" s="197"/>
    </row>
    <row r="49" spans="1:8" ht="12" customHeight="1">
      <c r="A49" s="61">
        <v>160104</v>
      </c>
      <c r="B49" s="183" t="s">
        <v>365</v>
      </c>
      <c r="C49" s="57">
        <v>59</v>
      </c>
      <c r="D49" s="57">
        <v>24050</v>
      </c>
      <c r="E49" s="57">
        <v>14830</v>
      </c>
      <c r="F49" s="57">
        <v>8773</v>
      </c>
      <c r="G49" s="57">
        <v>446</v>
      </c>
      <c r="H49" s="62"/>
    </row>
    <row r="50" spans="1:8" ht="12" customHeight="1">
      <c r="A50" s="61"/>
      <c r="B50" s="101"/>
      <c r="C50" s="57"/>
      <c r="D50" s="57"/>
      <c r="E50" s="102"/>
      <c r="F50" s="57"/>
      <c r="G50" s="57"/>
      <c r="H50" s="62"/>
    </row>
    <row r="51" spans="1:8" ht="12" customHeight="1">
      <c r="C51" s="218" t="s">
        <v>441</v>
      </c>
      <c r="D51" s="218"/>
      <c r="E51" s="218"/>
      <c r="F51" s="218"/>
      <c r="G51" s="218"/>
    </row>
    <row r="52" spans="1:8" ht="12" customHeight="1">
      <c r="A52" s="61"/>
      <c r="B52" s="59" t="s">
        <v>121</v>
      </c>
      <c r="C52" s="57">
        <v>16</v>
      </c>
      <c r="D52" s="57">
        <v>3566389</v>
      </c>
      <c r="E52" s="57">
        <v>3158153</v>
      </c>
      <c r="F52" s="57">
        <v>408235</v>
      </c>
      <c r="G52" s="117" t="s">
        <v>1</v>
      </c>
    </row>
    <row r="53" spans="1:8" ht="12" customHeight="1">
      <c r="A53" s="61"/>
      <c r="B53" s="183" t="s">
        <v>318</v>
      </c>
      <c r="C53" s="57"/>
      <c r="D53" s="197"/>
      <c r="E53" s="197"/>
      <c r="F53" s="197"/>
      <c r="G53" s="197"/>
    </row>
    <row r="54" spans="1:8" ht="12" customHeight="1">
      <c r="A54" s="61">
        <v>6</v>
      </c>
      <c r="B54" s="183" t="s">
        <v>272</v>
      </c>
      <c r="C54" s="57">
        <v>1</v>
      </c>
      <c r="D54" s="57">
        <v>6</v>
      </c>
      <c r="E54" s="117" t="s">
        <v>1</v>
      </c>
      <c r="F54" s="57">
        <v>6</v>
      </c>
      <c r="G54" s="117" t="s">
        <v>1</v>
      </c>
    </row>
    <row r="55" spans="1:8" ht="12" customHeight="1">
      <c r="A55" s="61">
        <v>10</v>
      </c>
      <c r="B55" s="183" t="s">
        <v>279</v>
      </c>
      <c r="C55" s="57">
        <v>11</v>
      </c>
      <c r="D55" s="57">
        <v>2595687</v>
      </c>
      <c r="E55" s="57">
        <v>2595040</v>
      </c>
      <c r="F55" s="57">
        <v>647</v>
      </c>
      <c r="G55" s="117" t="s">
        <v>1</v>
      </c>
    </row>
    <row r="56" spans="1:8" ht="33.9" customHeight="1">
      <c r="A56" s="60">
        <v>12</v>
      </c>
      <c r="B56" s="183" t="s">
        <v>356</v>
      </c>
      <c r="C56" s="57">
        <v>10</v>
      </c>
      <c r="D56" s="57">
        <v>4328</v>
      </c>
      <c r="E56" s="57">
        <v>3869</v>
      </c>
      <c r="F56" s="57">
        <v>459</v>
      </c>
      <c r="G56" s="117" t="s">
        <v>1</v>
      </c>
    </row>
    <row r="57" spans="1:8" ht="12" customHeight="1">
      <c r="A57" s="61">
        <v>16</v>
      </c>
      <c r="B57" s="183" t="s">
        <v>360</v>
      </c>
      <c r="C57" s="57">
        <v>8</v>
      </c>
      <c r="D57" s="57">
        <v>14617</v>
      </c>
      <c r="E57" s="57">
        <v>14468</v>
      </c>
      <c r="F57" s="57">
        <v>149</v>
      </c>
      <c r="G57" s="117" t="s">
        <v>1</v>
      </c>
    </row>
    <row r="58" spans="1:8" ht="21.9" customHeight="1">
      <c r="A58" s="60">
        <v>17</v>
      </c>
      <c r="B58" s="183" t="s">
        <v>361</v>
      </c>
      <c r="C58" s="57">
        <v>13</v>
      </c>
      <c r="D58" s="57">
        <v>622711</v>
      </c>
      <c r="E58" s="57">
        <v>329241</v>
      </c>
      <c r="F58" s="57">
        <v>293470</v>
      </c>
      <c r="G58" s="117" t="s">
        <v>1</v>
      </c>
    </row>
    <row r="59" spans="1:8" ht="45.9" customHeight="1">
      <c r="A59" s="60">
        <v>19</v>
      </c>
      <c r="B59" s="183" t="s">
        <v>362</v>
      </c>
      <c r="C59" s="57">
        <v>10</v>
      </c>
      <c r="D59" s="57">
        <v>324341</v>
      </c>
      <c r="E59" s="57">
        <v>210875</v>
      </c>
      <c r="F59" s="57">
        <v>113467</v>
      </c>
      <c r="G59" s="117" t="s">
        <v>1</v>
      </c>
    </row>
    <row r="60" spans="1:8" ht="33.9" customHeight="1">
      <c r="A60" s="60">
        <v>20</v>
      </c>
      <c r="B60" s="183" t="s">
        <v>364</v>
      </c>
      <c r="C60" s="57">
        <v>7</v>
      </c>
      <c r="D60" s="57">
        <v>4241</v>
      </c>
      <c r="E60" s="57">
        <v>4220</v>
      </c>
      <c r="F60" s="57">
        <v>21</v>
      </c>
      <c r="G60" s="117" t="s">
        <v>1</v>
      </c>
    </row>
    <row r="61" spans="1:8" s="66" customFormat="1" ht="12" customHeight="1">
      <c r="A61" s="60"/>
      <c r="B61" s="59"/>
      <c r="C61" s="57"/>
      <c r="D61" s="57"/>
      <c r="E61" s="57"/>
      <c r="F61" s="57"/>
      <c r="G61" s="57"/>
    </row>
    <row r="62" spans="1:8" s="66" customFormat="1" ht="12" customHeight="1">
      <c r="C62" s="218" t="s">
        <v>120</v>
      </c>
      <c r="D62" s="218"/>
      <c r="E62" s="218"/>
      <c r="F62" s="218"/>
      <c r="G62" s="218"/>
    </row>
    <row r="63" spans="1:8" ht="12" customHeight="1">
      <c r="A63" s="61"/>
      <c r="B63" s="59" t="s">
        <v>119</v>
      </c>
      <c r="C63" s="57">
        <v>22</v>
      </c>
      <c r="D63" s="57">
        <v>4037668</v>
      </c>
      <c r="E63" s="57">
        <v>2117986</v>
      </c>
      <c r="F63" s="57">
        <v>1639277</v>
      </c>
      <c r="G63" s="57">
        <v>280406</v>
      </c>
    </row>
    <row r="64" spans="1:8" ht="12" customHeight="1">
      <c r="A64" s="61"/>
      <c r="B64" s="183" t="s">
        <v>318</v>
      </c>
      <c r="C64" s="57"/>
      <c r="D64" s="197"/>
      <c r="E64" s="197"/>
      <c r="F64" s="197"/>
      <c r="G64" s="197"/>
    </row>
    <row r="65" spans="1:7" ht="33.9" customHeight="1">
      <c r="A65" s="60">
        <v>2</v>
      </c>
      <c r="B65" s="183" t="s">
        <v>366</v>
      </c>
      <c r="C65" s="57">
        <v>5</v>
      </c>
      <c r="D65" s="57">
        <v>28569</v>
      </c>
      <c r="E65" s="57">
        <v>1387</v>
      </c>
      <c r="F65" s="57">
        <v>26832</v>
      </c>
      <c r="G65" s="57">
        <v>350</v>
      </c>
    </row>
    <row r="66" spans="1:7" ht="21.9" customHeight="1">
      <c r="A66" s="60">
        <v>3</v>
      </c>
      <c r="B66" s="183" t="s">
        <v>367</v>
      </c>
      <c r="C66" s="57">
        <v>14</v>
      </c>
      <c r="D66" s="57">
        <v>972018</v>
      </c>
      <c r="E66" s="57">
        <v>874817</v>
      </c>
      <c r="F66" s="57">
        <v>78409</v>
      </c>
      <c r="G66" s="57">
        <v>18791</v>
      </c>
    </row>
    <row r="67" spans="1:7" ht="21.9" customHeight="1">
      <c r="A67" s="60">
        <v>15</v>
      </c>
      <c r="B67" s="183" t="s">
        <v>359</v>
      </c>
      <c r="C67" s="57">
        <v>6</v>
      </c>
      <c r="D67" s="57">
        <v>11487</v>
      </c>
      <c r="E67" s="57">
        <v>2751</v>
      </c>
      <c r="F67" s="57">
        <v>8736</v>
      </c>
      <c r="G67" s="117" t="s">
        <v>1</v>
      </c>
    </row>
    <row r="68" spans="1:7" ht="21.9" customHeight="1">
      <c r="A68" s="60">
        <v>17</v>
      </c>
      <c r="B68" s="183" t="s">
        <v>361</v>
      </c>
      <c r="C68" s="57">
        <v>9</v>
      </c>
      <c r="D68" s="57">
        <v>229209</v>
      </c>
      <c r="E68" s="57">
        <v>113290</v>
      </c>
      <c r="F68" s="57">
        <v>64794</v>
      </c>
      <c r="G68" s="57">
        <v>51125</v>
      </c>
    </row>
    <row r="69" spans="1:7" ht="45.9" customHeight="1">
      <c r="A69" s="60">
        <v>19</v>
      </c>
      <c r="B69" s="183" t="s">
        <v>362</v>
      </c>
      <c r="C69" s="57">
        <v>17</v>
      </c>
      <c r="D69" s="57">
        <v>2505307</v>
      </c>
      <c r="E69" s="57">
        <v>909009</v>
      </c>
      <c r="F69" s="57">
        <v>1397708</v>
      </c>
      <c r="G69" s="57">
        <v>198590</v>
      </c>
    </row>
    <row r="70" spans="1:7" ht="33.9" customHeight="1">
      <c r="A70" s="60">
        <v>20</v>
      </c>
      <c r="B70" s="183" t="s">
        <v>364</v>
      </c>
      <c r="C70" s="57">
        <v>8</v>
      </c>
      <c r="D70" s="57">
        <v>261213</v>
      </c>
      <c r="E70" s="57">
        <v>198702</v>
      </c>
      <c r="F70" s="57">
        <v>50962</v>
      </c>
      <c r="G70" s="57">
        <v>11550</v>
      </c>
    </row>
    <row r="71" spans="1:7" s="66" customFormat="1" ht="12" customHeight="1">
      <c r="A71" s="60"/>
      <c r="B71" s="59"/>
      <c r="C71" s="57"/>
      <c r="D71" s="57"/>
      <c r="E71" s="57"/>
      <c r="F71" s="57"/>
      <c r="G71" s="57"/>
    </row>
    <row r="72" spans="1:7" s="66" customFormat="1" ht="12" customHeight="1">
      <c r="C72" s="218" t="s">
        <v>118</v>
      </c>
      <c r="D72" s="218"/>
      <c r="E72" s="218"/>
      <c r="F72" s="218"/>
      <c r="G72" s="218"/>
    </row>
    <row r="73" spans="1:7" ht="12" customHeight="1">
      <c r="A73" s="61"/>
      <c r="B73" s="59" t="s">
        <v>117</v>
      </c>
      <c r="C73" s="57">
        <v>73</v>
      </c>
      <c r="D73" s="57">
        <v>555337</v>
      </c>
      <c r="E73" s="57">
        <v>338652</v>
      </c>
      <c r="F73" s="57">
        <v>216685</v>
      </c>
      <c r="G73" s="117" t="s">
        <v>1</v>
      </c>
    </row>
    <row r="74" spans="1:7" ht="12" customHeight="1">
      <c r="A74" s="61"/>
      <c r="B74" s="183" t="s">
        <v>318</v>
      </c>
      <c r="C74" s="57"/>
      <c r="D74" s="197"/>
      <c r="E74" s="197"/>
      <c r="F74" s="197"/>
      <c r="G74" s="197"/>
    </row>
    <row r="75" spans="1:7" ht="33.9" customHeight="1">
      <c r="A75" s="60">
        <v>2</v>
      </c>
      <c r="B75" s="183" t="s">
        <v>366</v>
      </c>
      <c r="C75" s="57">
        <v>11</v>
      </c>
      <c r="D75" s="57">
        <v>110440</v>
      </c>
      <c r="E75" s="57">
        <v>28132</v>
      </c>
      <c r="F75" s="57">
        <v>82308</v>
      </c>
      <c r="G75" s="117" t="s">
        <v>1</v>
      </c>
    </row>
    <row r="76" spans="1:7" ht="45.9" customHeight="1">
      <c r="A76" s="60">
        <v>19</v>
      </c>
      <c r="B76" s="183" t="s">
        <v>362</v>
      </c>
      <c r="C76" s="57">
        <v>16</v>
      </c>
      <c r="D76" s="57">
        <v>130557</v>
      </c>
      <c r="E76" s="57">
        <v>88065</v>
      </c>
      <c r="F76" s="57">
        <v>42492</v>
      </c>
      <c r="G76" s="117" t="s">
        <v>1</v>
      </c>
    </row>
    <row r="77" spans="1:7" ht="33.9" customHeight="1">
      <c r="A77" s="60">
        <v>20</v>
      </c>
      <c r="B77" s="183" t="s">
        <v>364</v>
      </c>
      <c r="C77" s="57">
        <v>63</v>
      </c>
      <c r="D77" s="57">
        <v>310556</v>
      </c>
      <c r="E77" s="57">
        <v>218735</v>
      </c>
      <c r="F77" s="57">
        <v>91821</v>
      </c>
      <c r="G77" s="117" t="s">
        <v>1</v>
      </c>
    </row>
    <row r="78" spans="1:7" s="66" customFormat="1" ht="12" customHeight="1">
      <c r="A78" s="60"/>
      <c r="B78" s="59"/>
      <c r="C78" s="57"/>
      <c r="D78" s="57"/>
      <c r="E78" s="57"/>
      <c r="F78" s="57"/>
      <c r="G78" s="57"/>
    </row>
    <row r="79" spans="1:7" s="66" customFormat="1" ht="12" customHeight="1">
      <c r="C79" s="218" t="s">
        <v>116</v>
      </c>
      <c r="D79" s="218"/>
      <c r="E79" s="218"/>
      <c r="F79" s="218"/>
      <c r="G79" s="218"/>
    </row>
    <row r="80" spans="1:7" ht="21.9" customHeight="1">
      <c r="A80" s="61"/>
      <c r="B80" s="59" t="s">
        <v>115</v>
      </c>
      <c r="C80" s="57">
        <v>6</v>
      </c>
      <c r="D80" s="57">
        <v>276924</v>
      </c>
      <c r="E80" s="57">
        <v>269116</v>
      </c>
      <c r="F80" s="57">
        <v>7808</v>
      </c>
      <c r="G80" s="117" t="s">
        <v>1</v>
      </c>
    </row>
    <row r="81" spans="1:7" ht="12" customHeight="1">
      <c r="A81" s="61"/>
      <c r="B81" s="183" t="s">
        <v>318</v>
      </c>
      <c r="C81" s="57"/>
      <c r="D81" s="197"/>
      <c r="E81" s="197"/>
      <c r="F81" s="197"/>
      <c r="G81" s="197"/>
    </row>
    <row r="82" spans="1:7" ht="45.9" customHeight="1">
      <c r="A82" s="60">
        <v>19</v>
      </c>
      <c r="B82" s="183" t="s">
        <v>362</v>
      </c>
      <c r="C82" s="57">
        <v>5</v>
      </c>
      <c r="D82" s="57">
        <v>17104</v>
      </c>
      <c r="E82" s="57">
        <v>9673</v>
      </c>
      <c r="F82" s="57">
        <v>7431</v>
      </c>
      <c r="G82" s="117" t="s">
        <v>1</v>
      </c>
    </row>
    <row r="83" spans="1:7" ht="33.9" customHeight="1">
      <c r="A83" s="60">
        <v>20</v>
      </c>
      <c r="B83" s="183" t="s">
        <v>364</v>
      </c>
      <c r="C83" s="57">
        <v>5</v>
      </c>
      <c r="D83" s="57">
        <v>254290</v>
      </c>
      <c r="E83" s="57">
        <v>253921</v>
      </c>
      <c r="F83" s="57">
        <v>369</v>
      </c>
      <c r="G83" s="117" t="s">
        <v>1</v>
      </c>
    </row>
    <row r="84" spans="1:7" s="66" customFormat="1" ht="12" customHeight="1">
      <c r="A84" s="60"/>
      <c r="B84" s="59"/>
      <c r="C84" s="57"/>
      <c r="D84" s="57"/>
      <c r="E84" s="57"/>
      <c r="F84" s="57"/>
      <c r="G84" s="57"/>
    </row>
    <row r="85" spans="1:7" s="66" customFormat="1" ht="12" customHeight="1">
      <c r="C85" s="218" t="s">
        <v>114</v>
      </c>
      <c r="D85" s="218"/>
      <c r="E85" s="218"/>
      <c r="F85" s="218"/>
      <c r="G85" s="218"/>
    </row>
    <row r="86" spans="1:7" ht="12" customHeight="1">
      <c r="A86" s="61"/>
      <c r="B86" s="59" t="s">
        <v>113</v>
      </c>
      <c r="C86" s="57">
        <v>16</v>
      </c>
      <c r="D86" s="57">
        <v>738261</v>
      </c>
      <c r="E86" s="57">
        <v>235920</v>
      </c>
      <c r="F86" s="57">
        <v>414196</v>
      </c>
      <c r="G86" s="57">
        <v>88145</v>
      </c>
    </row>
    <row r="87" spans="1:7" ht="12" customHeight="1">
      <c r="A87" s="61"/>
      <c r="B87" s="183" t="s">
        <v>318</v>
      </c>
      <c r="C87" s="57"/>
      <c r="D87" s="197"/>
      <c r="E87" s="197"/>
      <c r="F87" s="197"/>
      <c r="G87" s="197"/>
    </row>
    <row r="88" spans="1:7" ht="21.9" customHeight="1">
      <c r="A88" s="60">
        <v>3</v>
      </c>
      <c r="B88" s="183" t="s">
        <v>367</v>
      </c>
      <c r="C88" s="57">
        <v>3</v>
      </c>
      <c r="D88" s="57">
        <v>5039</v>
      </c>
      <c r="E88" s="57">
        <v>310</v>
      </c>
      <c r="F88" s="57">
        <v>25</v>
      </c>
      <c r="G88" s="57">
        <v>4705</v>
      </c>
    </row>
    <row r="89" spans="1:7" ht="12" customHeight="1">
      <c r="A89" s="61">
        <v>16</v>
      </c>
      <c r="B89" s="183" t="s">
        <v>360</v>
      </c>
      <c r="C89" s="57">
        <v>2</v>
      </c>
      <c r="D89" s="57">
        <v>54119</v>
      </c>
      <c r="E89" s="57">
        <v>17907</v>
      </c>
      <c r="F89" s="57">
        <v>32889</v>
      </c>
      <c r="G89" s="57">
        <v>3323</v>
      </c>
    </row>
    <row r="90" spans="1:7" ht="21.9" customHeight="1">
      <c r="A90" s="60">
        <v>17</v>
      </c>
      <c r="B90" s="183" t="s">
        <v>361</v>
      </c>
      <c r="C90" s="57">
        <v>15</v>
      </c>
      <c r="D90" s="57">
        <v>543711</v>
      </c>
      <c r="E90" s="57">
        <v>165446</v>
      </c>
      <c r="F90" s="57">
        <v>310573</v>
      </c>
      <c r="G90" s="57">
        <v>67692</v>
      </c>
    </row>
    <row r="91" spans="1:7" ht="45.9" customHeight="1">
      <c r="A91" s="60">
        <v>19</v>
      </c>
      <c r="B91" s="183" t="s">
        <v>362</v>
      </c>
      <c r="C91" s="57">
        <v>9</v>
      </c>
      <c r="D91" s="57">
        <v>90261</v>
      </c>
      <c r="E91" s="57">
        <v>44254</v>
      </c>
      <c r="F91" s="57">
        <v>33582</v>
      </c>
      <c r="G91" s="57">
        <v>12426</v>
      </c>
    </row>
    <row r="92" spans="1:7" ht="33.9" customHeight="1">
      <c r="A92" s="60">
        <v>20</v>
      </c>
      <c r="B92" s="183" t="s">
        <v>364</v>
      </c>
      <c r="C92" s="57">
        <v>6</v>
      </c>
      <c r="D92" s="57">
        <v>37827</v>
      </c>
      <c r="E92" s="57">
        <v>4864</v>
      </c>
      <c r="F92" s="57">
        <v>32963</v>
      </c>
      <c r="G92" s="117" t="s">
        <v>1</v>
      </c>
    </row>
    <row r="93" spans="1:7" s="66" customFormat="1" ht="12" customHeight="1">
      <c r="A93" s="60"/>
      <c r="B93" s="59"/>
      <c r="C93" s="57"/>
      <c r="D93" s="57"/>
      <c r="E93" s="57"/>
      <c r="F93" s="57"/>
      <c r="G93" s="57"/>
    </row>
    <row r="94" spans="1:7" s="66" customFormat="1" ht="12" customHeight="1">
      <c r="C94" s="218" t="s">
        <v>112</v>
      </c>
      <c r="D94" s="218"/>
      <c r="E94" s="218"/>
      <c r="F94" s="218"/>
      <c r="G94" s="218"/>
    </row>
    <row r="95" spans="1:7" ht="12" customHeight="1">
      <c r="A95" s="61"/>
      <c r="B95" s="59" t="s">
        <v>111</v>
      </c>
      <c r="C95" s="57">
        <v>38</v>
      </c>
      <c r="D95" s="57">
        <v>1058314</v>
      </c>
      <c r="E95" s="57">
        <v>549236</v>
      </c>
      <c r="F95" s="57">
        <v>471858</v>
      </c>
      <c r="G95" s="57">
        <v>37220</v>
      </c>
    </row>
    <row r="96" spans="1:7" ht="12" customHeight="1">
      <c r="A96" s="61"/>
      <c r="B96" s="183" t="s">
        <v>318</v>
      </c>
      <c r="C96" s="57"/>
      <c r="D96" s="197"/>
      <c r="E96" s="197"/>
      <c r="F96" s="197"/>
      <c r="G96" s="197"/>
    </row>
    <row r="97" spans="1:7" ht="33.9" customHeight="1">
      <c r="A97" s="60">
        <v>2</v>
      </c>
      <c r="B97" s="183" t="s">
        <v>366</v>
      </c>
      <c r="C97" s="57">
        <v>9</v>
      </c>
      <c r="D97" s="57">
        <v>17307</v>
      </c>
      <c r="E97" s="57">
        <v>13673</v>
      </c>
      <c r="F97" s="57">
        <v>3633</v>
      </c>
      <c r="G97" s="117" t="s">
        <v>1</v>
      </c>
    </row>
    <row r="98" spans="1:7" ht="12" customHeight="1">
      <c r="A98" s="61">
        <v>7</v>
      </c>
      <c r="B98" s="183" t="s">
        <v>274</v>
      </c>
      <c r="C98" s="57">
        <v>9</v>
      </c>
      <c r="D98" s="57">
        <v>9961</v>
      </c>
      <c r="E98" s="57">
        <v>5450</v>
      </c>
      <c r="F98" s="57">
        <v>4493</v>
      </c>
      <c r="G98" s="57">
        <v>19</v>
      </c>
    </row>
    <row r="99" spans="1:7" ht="45.9" customHeight="1">
      <c r="A99" s="60">
        <v>8</v>
      </c>
      <c r="B99" s="183" t="s">
        <v>353</v>
      </c>
      <c r="C99" s="57">
        <v>6</v>
      </c>
      <c r="D99" s="57">
        <v>3616</v>
      </c>
      <c r="E99" s="57">
        <v>2806</v>
      </c>
      <c r="F99" s="57">
        <v>810</v>
      </c>
      <c r="G99" s="117" t="s">
        <v>1</v>
      </c>
    </row>
    <row r="100" spans="1:7" ht="21.9" customHeight="1">
      <c r="A100" s="60">
        <v>15</v>
      </c>
      <c r="B100" s="183" t="s">
        <v>359</v>
      </c>
      <c r="C100" s="57">
        <v>16</v>
      </c>
      <c r="D100" s="57">
        <v>87841</v>
      </c>
      <c r="E100" s="57">
        <v>69405</v>
      </c>
      <c r="F100" s="57">
        <v>15149</v>
      </c>
      <c r="G100" s="57">
        <v>3287</v>
      </c>
    </row>
    <row r="101" spans="1:7" ht="12" customHeight="1">
      <c r="A101" s="61">
        <v>16</v>
      </c>
      <c r="B101" s="183" t="s">
        <v>360</v>
      </c>
      <c r="C101" s="57">
        <v>12</v>
      </c>
      <c r="D101" s="57">
        <v>47996</v>
      </c>
      <c r="E101" s="57">
        <v>16511</v>
      </c>
      <c r="F101" s="57">
        <v>31009</v>
      </c>
      <c r="G101" s="57">
        <v>475</v>
      </c>
    </row>
    <row r="102" spans="1:7" ht="21.9" customHeight="1">
      <c r="A102" s="60">
        <v>17</v>
      </c>
      <c r="B102" s="183" t="s">
        <v>361</v>
      </c>
      <c r="C102" s="57">
        <v>19</v>
      </c>
      <c r="D102" s="57">
        <v>181057</v>
      </c>
      <c r="E102" s="57">
        <v>103072</v>
      </c>
      <c r="F102" s="57">
        <v>62072</v>
      </c>
      <c r="G102" s="57">
        <v>15913</v>
      </c>
    </row>
    <row r="103" spans="1:7" ht="45.9" customHeight="1">
      <c r="A103" s="60">
        <v>19</v>
      </c>
      <c r="B103" s="183" t="s">
        <v>362</v>
      </c>
      <c r="C103" s="57">
        <v>24</v>
      </c>
      <c r="D103" s="57">
        <v>429596</v>
      </c>
      <c r="E103" s="57">
        <v>204575</v>
      </c>
      <c r="F103" s="57">
        <v>208820</v>
      </c>
      <c r="G103" s="57">
        <v>16202</v>
      </c>
    </row>
    <row r="104" spans="1:7" ht="33.9" customHeight="1">
      <c r="A104" s="60">
        <v>20</v>
      </c>
      <c r="B104" s="183" t="s">
        <v>364</v>
      </c>
      <c r="C104" s="57">
        <v>16</v>
      </c>
      <c r="D104" s="57">
        <v>145299</v>
      </c>
      <c r="E104" s="57">
        <v>79472</v>
      </c>
      <c r="F104" s="57">
        <v>65824</v>
      </c>
      <c r="G104" s="57">
        <v>3</v>
      </c>
    </row>
    <row r="105" spans="1:7" s="66" customFormat="1" ht="12" customHeight="1">
      <c r="A105" s="60"/>
      <c r="B105" s="59"/>
      <c r="C105" s="57"/>
      <c r="D105" s="57"/>
      <c r="E105" s="57"/>
      <c r="F105" s="57"/>
      <c r="G105" s="57"/>
    </row>
    <row r="106" spans="1:7" s="66" customFormat="1" ht="12" customHeight="1">
      <c r="C106" s="218" t="s">
        <v>110</v>
      </c>
      <c r="D106" s="218"/>
      <c r="E106" s="218"/>
      <c r="F106" s="218"/>
      <c r="G106" s="218"/>
    </row>
    <row r="107" spans="1:7" ht="12" customHeight="1">
      <c r="A107" s="61"/>
      <c r="B107" s="59" t="s">
        <v>109</v>
      </c>
      <c r="C107" s="57">
        <v>47</v>
      </c>
      <c r="D107" s="197">
        <v>615777</v>
      </c>
      <c r="E107" s="197">
        <v>458445</v>
      </c>
      <c r="F107" s="197">
        <v>157332</v>
      </c>
      <c r="G107" s="117" t="s">
        <v>1</v>
      </c>
    </row>
    <row r="108" spans="1:7" ht="12" customHeight="1">
      <c r="A108" s="61"/>
      <c r="B108" s="183" t="s">
        <v>318</v>
      </c>
      <c r="C108" s="57"/>
      <c r="D108" s="197"/>
      <c r="E108" s="197"/>
      <c r="F108" s="197"/>
      <c r="G108" s="197"/>
    </row>
    <row r="109" spans="1:7" ht="21.9" customHeight="1">
      <c r="A109" s="60">
        <v>15</v>
      </c>
      <c r="B109" s="183" t="s">
        <v>359</v>
      </c>
      <c r="C109" s="57">
        <v>22</v>
      </c>
      <c r="D109" s="57">
        <v>158398</v>
      </c>
      <c r="E109" s="57">
        <v>130365</v>
      </c>
      <c r="F109" s="197">
        <v>28033</v>
      </c>
      <c r="G109" s="117" t="s">
        <v>1</v>
      </c>
    </row>
    <row r="110" spans="1:7" ht="21.9" customHeight="1">
      <c r="A110" s="60">
        <v>17</v>
      </c>
      <c r="B110" s="183" t="s">
        <v>361</v>
      </c>
      <c r="C110" s="57">
        <v>31</v>
      </c>
      <c r="D110" s="57">
        <v>288821</v>
      </c>
      <c r="E110" s="57">
        <v>236250</v>
      </c>
      <c r="F110" s="197">
        <v>52571</v>
      </c>
      <c r="G110" s="117" t="s">
        <v>1</v>
      </c>
    </row>
    <row r="111" spans="1:7" ht="45.9" customHeight="1">
      <c r="A111" s="60">
        <v>19</v>
      </c>
      <c r="B111" s="183" t="s">
        <v>362</v>
      </c>
      <c r="C111" s="57">
        <v>10</v>
      </c>
      <c r="D111" s="57">
        <v>21909</v>
      </c>
      <c r="E111" s="57">
        <v>16101</v>
      </c>
      <c r="F111" s="197">
        <v>5808</v>
      </c>
      <c r="G111" s="117" t="s">
        <v>1</v>
      </c>
    </row>
    <row r="112" spans="1:7" ht="33.9" customHeight="1">
      <c r="A112" s="60">
        <v>20</v>
      </c>
      <c r="B112" s="183" t="s">
        <v>364</v>
      </c>
      <c r="C112" s="57">
        <v>27</v>
      </c>
      <c r="D112" s="57">
        <v>144710</v>
      </c>
      <c r="E112" s="57">
        <v>75339</v>
      </c>
      <c r="F112" s="197">
        <v>69371</v>
      </c>
      <c r="G112" s="117" t="s">
        <v>1</v>
      </c>
    </row>
    <row r="113" spans="1:9" s="66" customFormat="1" ht="12" customHeight="1">
      <c r="A113" s="60"/>
      <c r="B113" s="59"/>
      <c r="C113" s="57"/>
      <c r="D113" s="57"/>
      <c r="E113" s="57"/>
      <c r="F113" s="57"/>
      <c r="G113" s="57"/>
    </row>
    <row r="114" spans="1:9" s="66" customFormat="1" ht="12" customHeight="1">
      <c r="C114" s="218" t="s">
        <v>108</v>
      </c>
      <c r="D114" s="218"/>
      <c r="E114" s="218"/>
      <c r="F114" s="218"/>
      <c r="G114" s="218"/>
    </row>
    <row r="115" spans="1:9" ht="12" customHeight="1">
      <c r="A115" s="61"/>
      <c r="B115" s="59" t="s">
        <v>107</v>
      </c>
      <c r="C115" s="57">
        <v>9</v>
      </c>
      <c r="D115" s="57">
        <v>1585</v>
      </c>
      <c r="E115" s="57">
        <v>754</v>
      </c>
      <c r="F115" s="57">
        <v>830</v>
      </c>
      <c r="G115" s="117" t="s">
        <v>1</v>
      </c>
    </row>
    <row r="116" spans="1:9" ht="12" customHeight="1">
      <c r="A116" s="61"/>
      <c r="B116" s="183" t="s">
        <v>318</v>
      </c>
      <c r="C116" s="57"/>
      <c r="D116" s="197"/>
      <c r="E116" s="197"/>
      <c r="F116" s="197"/>
      <c r="G116" s="197"/>
    </row>
    <row r="117" spans="1:9" ht="12" customHeight="1">
      <c r="A117" s="61">
        <v>16</v>
      </c>
      <c r="B117" s="183" t="s">
        <v>360</v>
      </c>
      <c r="C117" s="57">
        <v>7</v>
      </c>
      <c r="D117" s="57">
        <v>1449</v>
      </c>
      <c r="E117" s="57">
        <v>644</v>
      </c>
      <c r="F117" s="57">
        <v>806</v>
      </c>
      <c r="G117" s="117" t="s">
        <v>1</v>
      </c>
    </row>
    <row r="118" spans="1:9" ht="33.9" customHeight="1">
      <c r="A118" s="60">
        <v>20</v>
      </c>
      <c r="B118" s="183" t="s">
        <v>364</v>
      </c>
      <c r="C118" s="57">
        <v>2</v>
      </c>
      <c r="D118" s="57">
        <v>135</v>
      </c>
      <c r="E118" s="57">
        <v>110</v>
      </c>
      <c r="F118" s="57">
        <v>24</v>
      </c>
      <c r="G118" s="117" t="s">
        <v>1</v>
      </c>
    </row>
    <row r="119" spans="1:9" s="66" customFormat="1" ht="12" customHeight="1">
      <c r="A119" s="60"/>
      <c r="B119" s="59"/>
      <c r="C119" s="57"/>
      <c r="D119" s="57"/>
      <c r="E119" s="57"/>
      <c r="F119" s="57"/>
      <c r="G119" s="57"/>
    </row>
    <row r="120" spans="1:9" s="66" customFormat="1" ht="12" customHeight="1">
      <c r="C120" s="218" t="s">
        <v>106</v>
      </c>
      <c r="D120" s="218"/>
      <c r="E120" s="218"/>
      <c r="F120" s="218"/>
      <c r="G120" s="218"/>
    </row>
    <row r="121" spans="1:9" ht="12" customHeight="1">
      <c r="A121" s="61"/>
      <c r="B121" s="59" t="s">
        <v>105</v>
      </c>
      <c r="C121" s="57">
        <v>317</v>
      </c>
      <c r="D121" s="57">
        <v>11164187</v>
      </c>
      <c r="E121" s="57">
        <v>7353676</v>
      </c>
      <c r="F121" s="57">
        <v>3403278</v>
      </c>
      <c r="G121" s="57">
        <v>407234</v>
      </c>
      <c r="I121" s="62"/>
    </row>
    <row r="122" spans="1:9" ht="12" customHeight="1">
      <c r="A122" s="61"/>
      <c r="B122" s="183" t="s">
        <v>370</v>
      </c>
      <c r="C122" s="57"/>
      <c r="D122" s="197"/>
      <c r="E122" s="197"/>
      <c r="F122" s="197"/>
      <c r="G122" s="197"/>
    </row>
    <row r="123" spans="1:9" ht="33.9" customHeight="1">
      <c r="A123" s="60">
        <v>1</v>
      </c>
      <c r="B123" s="183" t="s">
        <v>371</v>
      </c>
      <c r="C123" s="57">
        <v>5</v>
      </c>
      <c r="D123" s="57">
        <v>400</v>
      </c>
      <c r="E123" s="57">
        <v>397</v>
      </c>
      <c r="F123" s="57">
        <v>3</v>
      </c>
      <c r="G123" s="117" t="s">
        <v>1</v>
      </c>
    </row>
    <row r="124" spans="1:9" ht="33.9" customHeight="1">
      <c r="A124" s="60">
        <v>2</v>
      </c>
      <c r="B124" s="183" t="s">
        <v>366</v>
      </c>
      <c r="C124" s="57">
        <v>35</v>
      </c>
      <c r="D124" s="57">
        <v>174129</v>
      </c>
      <c r="E124" s="57">
        <v>58106</v>
      </c>
      <c r="F124" s="57">
        <v>115673</v>
      </c>
      <c r="G124" s="57">
        <v>350</v>
      </c>
    </row>
    <row r="125" spans="1:9" ht="21.9" customHeight="1">
      <c r="A125" s="60">
        <v>3</v>
      </c>
      <c r="B125" s="183" t="s">
        <v>367</v>
      </c>
      <c r="C125" s="57">
        <v>27</v>
      </c>
      <c r="D125" s="57">
        <v>1023799</v>
      </c>
      <c r="E125" s="57">
        <v>909625</v>
      </c>
      <c r="F125" s="57">
        <v>90679</v>
      </c>
      <c r="G125" s="57">
        <v>23495</v>
      </c>
    </row>
    <row r="126" spans="1:9" ht="12" customHeight="1">
      <c r="A126" s="61">
        <v>4</v>
      </c>
      <c r="B126" s="183" t="s">
        <v>268</v>
      </c>
      <c r="C126" s="57">
        <v>4</v>
      </c>
      <c r="D126" s="57">
        <v>1817</v>
      </c>
      <c r="E126" s="57">
        <v>156</v>
      </c>
      <c r="F126" s="57">
        <v>1661</v>
      </c>
      <c r="G126" s="117" t="s">
        <v>1</v>
      </c>
    </row>
    <row r="127" spans="1:9" ht="21.9" customHeight="1">
      <c r="A127" s="60">
        <v>5</v>
      </c>
      <c r="B127" s="183" t="s">
        <v>354</v>
      </c>
      <c r="C127" s="57">
        <v>4</v>
      </c>
      <c r="D127" s="57">
        <v>3069</v>
      </c>
      <c r="E127" s="57">
        <v>3065</v>
      </c>
      <c r="F127" s="57">
        <v>4</v>
      </c>
      <c r="G127" s="117" t="s">
        <v>1</v>
      </c>
    </row>
    <row r="128" spans="1:9" ht="12" customHeight="1">
      <c r="A128" s="61">
        <v>6</v>
      </c>
      <c r="B128" s="183" t="s">
        <v>272</v>
      </c>
      <c r="C128" s="57">
        <v>9</v>
      </c>
      <c r="D128" s="57">
        <v>7121</v>
      </c>
      <c r="E128" s="57">
        <v>1206</v>
      </c>
      <c r="F128" s="57">
        <v>5639</v>
      </c>
      <c r="G128" s="57">
        <v>276</v>
      </c>
    </row>
    <row r="129" spans="1:7" ht="12" customHeight="1">
      <c r="A129" s="61">
        <v>7</v>
      </c>
      <c r="B129" s="183" t="s">
        <v>274</v>
      </c>
      <c r="C129" s="57">
        <v>19</v>
      </c>
      <c r="D129" s="57">
        <v>46430</v>
      </c>
      <c r="E129" s="57">
        <v>34852</v>
      </c>
      <c r="F129" s="57">
        <v>11560</v>
      </c>
      <c r="G129" s="57">
        <v>19</v>
      </c>
    </row>
    <row r="130" spans="1:7" ht="45.9" customHeight="1">
      <c r="A130" s="60">
        <v>8</v>
      </c>
      <c r="B130" s="183" t="s">
        <v>353</v>
      </c>
      <c r="C130" s="57">
        <v>13</v>
      </c>
      <c r="D130" s="57">
        <v>6797</v>
      </c>
      <c r="E130" s="57">
        <v>4595</v>
      </c>
      <c r="F130" s="57">
        <v>1704</v>
      </c>
      <c r="G130" s="57">
        <v>498</v>
      </c>
    </row>
    <row r="131" spans="1:7" ht="12" customHeight="1">
      <c r="A131" s="61">
        <v>9</v>
      </c>
      <c r="B131" s="183" t="s">
        <v>278</v>
      </c>
      <c r="C131" s="57">
        <v>3</v>
      </c>
      <c r="D131" s="57">
        <v>266</v>
      </c>
      <c r="E131" s="57">
        <v>197</v>
      </c>
      <c r="F131" s="57">
        <v>69</v>
      </c>
      <c r="G131" s="117" t="s">
        <v>1</v>
      </c>
    </row>
    <row r="132" spans="1:7" ht="12" customHeight="1">
      <c r="A132" s="61">
        <v>10</v>
      </c>
      <c r="B132" s="183" t="s">
        <v>279</v>
      </c>
      <c r="C132" s="57">
        <v>20</v>
      </c>
      <c r="D132" s="57">
        <v>2664578</v>
      </c>
      <c r="E132" s="57">
        <v>2607278</v>
      </c>
      <c r="F132" s="57">
        <v>57301</v>
      </c>
      <c r="G132" s="117" t="s">
        <v>1</v>
      </c>
    </row>
    <row r="133" spans="1:7" ht="33.9" customHeight="1">
      <c r="A133" s="60">
        <v>11</v>
      </c>
      <c r="B133" s="183" t="s">
        <v>355</v>
      </c>
      <c r="C133" s="57">
        <v>10</v>
      </c>
      <c r="D133" s="57">
        <v>2551</v>
      </c>
      <c r="E133" s="57">
        <v>1321</v>
      </c>
      <c r="F133" s="57">
        <v>1230</v>
      </c>
      <c r="G133" s="117" t="s">
        <v>1</v>
      </c>
    </row>
    <row r="134" spans="1:7" ht="33.9" customHeight="1">
      <c r="A134" s="60">
        <v>12</v>
      </c>
      <c r="B134" s="183" t="s">
        <v>372</v>
      </c>
      <c r="C134" s="57">
        <v>27</v>
      </c>
      <c r="D134" s="57">
        <v>33507</v>
      </c>
      <c r="E134" s="57">
        <v>15466</v>
      </c>
      <c r="F134" s="57">
        <v>16672</v>
      </c>
      <c r="G134" s="57">
        <v>1368</v>
      </c>
    </row>
    <row r="135" spans="1:7" ht="33.9" customHeight="1">
      <c r="A135" s="60">
        <v>13</v>
      </c>
      <c r="B135" s="183" t="s">
        <v>357</v>
      </c>
      <c r="C135" s="57">
        <v>10</v>
      </c>
      <c r="D135" s="57">
        <v>15322</v>
      </c>
      <c r="E135" s="57">
        <v>10566</v>
      </c>
      <c r="F135" s="57">
        <v>4756</v>
      </c>
      <c r="G135" s="117" t="s">
        <v>1</v>
      </c>
    </row>
    <row r="136" spans="1:7" ht="21.9" customHeight="1">
      <c r="A136" s="60">
        <v>14</v>
      </c>
      <c r="B136" s="183" t="s">
        <v>358</v>
      </c>
      <c r="C136" s="57">
        <v>9</v>
      </c>
      <c r="D136" s="57">
        <v>2815</v>
      </c>
      <c r="E136" s="57">
        <v>2278</v>
      </c>
      <c r="F136" s="57">
        <v>501</v>
      </c>
      <c r="G136" s="57">
        <v>36</v>
      </c>
    </row>
    <row r="137" spans="1:7" ht="21.9" customHeight="1">
      <c r="A137" s="60">
        <v>15</v>
      </c>
      <c r="B137" s="183" t="s">
        <v>359</v>
      </c>
      <c r="C137" s="57">
        <v>57</v>
      </c>
      <c r="D137" s="57">
        <v>261414</v>
      </c>
      <c r="E137" s="57">
        <v>205300</v>
      </c>
      <c r="F137" s="57">
        <v>52828</v>
      </c>
      <c r="G137" s="57">
        <v>3287</v>
      </c>
    </row>
    <row r="138" spans="1:7" ht="12" customHeight="1">
      <c r="A138" s="61">
        <v>16</v>
      </c>
      <c r="B138" s="183" t="s">
        <v>360</v>
      </c>
      <c r="C138" s="57">
        <v>97</v>
      </c>
      <c r="D138" s="57">
        <v>152402</v>
      </c>
      <c r="E138" s="57">
        <v>68888</v>
      </c>
      <c r="F138" s="57">
        <v>79179</v>
      </c>
      <c r="G138" s="57">
        <v>4335</v>
      </c>
    </row>
    <row r="139" spans="1:7" ht="21.9" customHeight="1">
      <c r="A139" s="60">
        <v>17</v>
      </c>
      <c r="B139" s="183" t="s">
        <v>361</v>
      </c>
      <c r="C139" s="57">
        <v>108</v>
      </c>
      <c r="D139" s="57">
        <v>2013554</v>
      </c>
      <c r="E139" s="57">
        <v>1052471</v>
      </c>
      <c r="F139" s="57">
        <v>826353</v>
      </c>
      <c r="G139" s="57">
        <v>134730</v>
      </c>
    </row>
    <row r="140" spans="1:7" ht="45.9" customHeight="1">
      <c r="A140" s="60">
        <v>18</v>
      </c>
      <c r="B140" s="183" t="s">
        <v>363</v>
      </c>
      <c r="C140" s="57">
        <v>7</v>
      </c>
      <c r="D140" s="57">
        <v>29721</v>
      </c>
      <c r="E140" s="57">
        <v>18216</v>
      </c>
      <c r="F140" s="57">
        <v>11506</v>
      </c>
      <c r="G140" s="117" t="s">
        <v>1</v>
      </c>
    </row>
    <row r="141" spans="1:7" ht="45.9" customHeight="1">
      <c r="A141" s="60">
        <v>19</v>
      </c>
      <c r="B141" s="183" t="s">
        <v>362</v>
      </c>
      <c r="C141" s="57">
        <v>99</v>
      </c>
      <c r="D141" s="57">
        <v>3564654</v>
      </c>
      <c r="E141" s="57">
        <v>1523722</v>
      </c>
      <c r="F141" s="57">
        <v>1813646</v>
      </c>
      <c r="G141" s="57">
        <v>227286</v>
      </c>
    </row>
    <row r="142" spans="1:7" ht="33.9" customHeight="1">
      <c r="A142" s="60">
        <v>20</v>
      </c>
      <c r="B142" s="183" t="s">
        <v>364</v>
      </c>
      <c r="C142" s="57">
        <v>138</v>
      </c>
      <c r="D142" s="57">
        <v>1159839</v>
      </c>
      <c r="E142" s="57">
        <v>835971</v>
      </c>
      <c r="F142" s="57">
        <v>312315</v>
      </c>
      <c r="G142" s="57">
        <v>11553</v>
      </c>
    </row>
    <row r="143" spans="1:7" ht="12" customHeight="1">
      <c r="A143" s="13" t="s">
        <v>5</v>
      </c>
    </row>
    <row r="144" spans="1:7" ht="12" customHeight="1">
      <c r="A144" s="56" t="s">
        <v>104</v>
      </c>
      <c r="B144" s="59"/>
      <c r="C144" s="58"/>
      <c r="D144" s="58"/>
      <c r="E144" s="58"/>
      <c r="F144" s="57"/>
      <c r="G144" s="57"/>
    </row>
    <row r="145" spans="1:1" ht="12" customHeight="1">
      <c r="A145" s="56" t="s">
        <v>103</v>
      </c>
    </row>
    <row r="146" spans="1:1" ht="12" customHeight="1"/>
    <row r="147" spans="1:1" ht="12" customHeight="1"/>
    <row r="148" spans="1:1" ht="12" customHeight="1"/>
    <row r="149" spans="1:1" ht="12" customHeight="1"/>
  </sheetData>
  <mergeCells count="21">
    <mergeCell ref="C120:G120"/>
    <mergeCell ref="C72:G72"/>
    <mergeCell ref="C79:G79"/>
    <mergeCell ref="C85:G85"/>
    <mergeCell ref="C94:G94"/>
    <mergeCell ref="C106:G106"/>
    <mergeCell ref="C114:G114"/>
    <mergeCell ref="C62:G62"/>
    <mergeCell ref="A1:G1"/>
    <mergeCell ref="A2:G3"/>
    <mergeCell ref="A4:B6"/>
    <mergeCell ref="C4:C5"/>
    <mergeCell ref="D4:D5"/>
    <mergeCell ref="E4:G4"/>
    <mergeCell ref="D6:G6"/>
    <mergeCell ref="C8:G8"/>
    <mergeCell ref="C27:G27"/>
    <mergeCell ref="C32:G32"/>
    <mergeCell ref="C46:G46"/>
    <mergeCell ref="C43:G43"/>
    <mergeCell ref="C51:G51"/>
  </mergeCells>
  <hyperlinks>
    <hyperlink ref="A2:G3" location="Inhaltsverzeichnis!A25" display="Inhaltsverzeichnis!A25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rowBreaks count="1" manualBreakCount="1">
    <brk id="119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Normal="100" workbookViewId="0">
      <pane ySplit="6" topLeftCell="A7" activePane="bottomLeft" state="frozen"/>
      <selection activeCell="C13" sqref="C13"/>
      <selection pane="bottomLeft" activeCell="A7" sqref="A7"/>
    </sheetView>
  </sheetViews>
  <sheetFormatPr baseColWidth="10" defaultColWidth="11.44140625" defaultRowHeight="13.2"/>
  <cols>
    <col min="1" max="1" width="5.6640625" style="55" customWidth="1"/>
    <col min="2" max="2" width="39.6640625" style="55" customWidth="1"/>
    <col min="3" max="3" width="6.6640625" style="55" customWidth="1"/>
    <col min="4" max="7" width="9.6640625" style="55" customWidth="1"/>
    <col min="8" max="256" width="11.44140625" style="55"/>
    <col min="257" max="257" width="5.6640625" style="55" customWidth="1"/>
    <col min="258" max="258" width="39.6640625" style="55" customWidth="1"/>
    <col min="259" max="259" width="6.6640625" style="55" customWidth="1"/>
    <col min="260" max="263" width="9.6640625" style="55" customWidth="1"/>
    <col min="264" max="512" width="11.44140625" style="55"/>
    <col min="513" max="513" width="5.6640625" style="55" customWidth="1"/>
    <col min="514" max="514" width="39.6640625" style="55" customWidth="1"/>
    <col min="515" max="515" width="6.6640625" style="55" customWidth="1"/>
    <col min="516" max="519" width="9.6640625" style="55" customWidth="1"/>
    <col min="520" max="768" width="11.44140625" style="55"/>
    <col min="769" max="769" width="5.6640625" style="55" customWidth="1"/>
    <col min="770" max="770" width="39.6640625" style="55" customWidth="1"/>
    <col min="771" max="771" width="6.6640625" style="55" customWidth="1"/>
    <col min="772" max="775" width="9.6640625" style="55" customWidth="1"/>
    <col min="776" max="1024" width="11.44140625" style="55"/>
    <col min="1025" max="1025" width="5.6640625" style="55" customWidth="1"/>
    <col min="1026" max="1026" width="39.6640625" style="55" customWidth="1"/>
    <col min="1027" max="1027" width="6.6640625" style="55" customWidth="1"/>
    <col min="1028" max="1031" width="9.6640625" style="55" customWidth="1"/>
    <col min="1032" max="1280" width="11.44140625" style="55"/>
    <col min="1281" max="1281" width="5.6640625" style="55" customWidth="1"/>
    <col min="1282" max="1282" width="39.6640625" style="55" customWidth="1"/>
    <col min="1283" max="1283" width="6.6640625" style="55" customWidth="1"/>
    <col min="1284" max="1287" width="9.6640625" style="55" customWidth="1"/>
    <col min="1288" max="1536" width="11.44140625" style="55"/>
    <col min="1537" max="1537" width="5.6640625" style="55" customWidth="1"/>
    <col min="1538" max="1538" width="39.6640625" style="55" customWidth="1"/>
    <col min="1539" max="1539" width="6.6640625" style="55" customWidth="1"/>
    <col min="1540" max="1543" width="9.6640625" style="55" customWidth="1"/>
    <col min="1544" max="1792" width="11.44140625" style="55"/>
    <col min="1793" max="1793" width="5.6640625" style="55" customWidth="1"/>
    <col min="1794" max="1794" width="39.6640625" style="55" customWidth="1"/>
    <col min="1795" max="1795" width="6.6640625" style="55" customWidth="1"/>
    <col min="1796" max="1799" width="9.6640625" style="55" customWidth="1"/>
    <col min="1800" max="2048" width="11.44140625" style="55"/>
    <col min="2049" max="2049" width="5.6640625" style="55" customWidth="1"/>
    <col min="2050" max="2050" width="39.6640625" style="55" customWidth="1"/>
    <col min="2051" max="2051" width="6.6640625" style="55" customWidth="1"/>
    <col min="2052" max="2055" width="9.6640625" style="55" customWidth="1"/>
    <col min="2056" max="2304" width="11.44140625" style="55"/>
    <col min="2305" max="2305" width="5.6640625" style="55" customWidth="1"/>
    <col min="2306" max="2306" width="39.6640625" style="55" customWidth="1"/>
    <col min="2307" max="2307" width="6.6640625" style="55" customWidth="1"/>
    <col min="2308" max="2311" width="9.6640625" style="55" customWidth="1"/>
    <col min="2312" max="2560" width="11.44140625" style="55"/>
    <col min="2561" max="2561" width="5.6640625" style="55" customWidth="1"/>
    <col min="2562" max="2562" width="39.6640625" style="55" customWidth="1"/>
    <col min="2563" max="2563" width="6.6640625" style="55" customWidth="1"/>
    <col min="2564" max="2567" width="9.6640625" style="55" customWidth="1"/>
    <col min="2568" max="2816" width="11.44140625" style="55"/>
    <col min="2817" max="2817" width="5.6640625" style="55" customWidth="1"/>
    <col min="2818" max="2818" width="39.6640625" style="55" customWidth="1"/>
    <col min="2819" max="2819" width="6.6640625" style="55" customWidth="1"/>
    <col min="2820" max="2823" width="9.6640625" style="55" customWidth="1"/>
    <col min="2824" max="3072" width="11.44140625" style="55"/>
    <col min="3073" max="3073" width="5.6640625" style="55" customWidth="1"/>
    <col min="3074" max="3074" width="39.6640625" style="55" customWidth="1"/>
    <col min="3075" max="3075" width="6.6640625" style="55" customWidth="1"/>
    <col min="3076" max="3079" width="9.6640625" style="55" customWidth="1"/>
    <col min="3080" max="3328" width="11.44140625" style="55"/>
    <col min="3329" max="3329" width="5.6640625" style="55" customWidth="1"/>
    <col min="3330" max="3330" width="39.6640625" style="55" customWidth="1"/>
    <col min="3331" max="3331" width="6.6640625" style="55" customWidth="1"/>
    <col min="3332" max="3335" width="9.6640625" style="55" customWidth="1"/>
    <col min="3336" max="3584" width="11.44140625" style="55"/>
    <col min="3585" max="3585" width="5.6640625" style="55" customWidth="1"/>
    <col min="3586" max="3586" width="39.6640625" style="55" customWidth="1"/>
    <col min="3587" max="3587" width="6.6640625" style="55" customWidth="1"/>
    <col min="3588" max="3591" width="9.6640625" style="55" customWidth="1"/>
    <col min="3592" max="3840" width="11.44140625" style="55"/>
    <col min="3841" max="3841" width="5.6640625" style="55" customWidth="1"/>
    <col min="3842" max="3842" width="39.6640625" style="55" customWidth="1"/>
    <col min="3843" max="3843" width="6.6640625" style="55" customWidth="1"/>
    <col min="3844" max="3847" width="9.6640625" style="55" customWidth="1"/>
    <col min="3848" max="4096" width="11.44140625" style="55"/>
    <col min="4097" max="4097" width="5.6640625" style="55" customWidth="1"/>
    <col min="4098" max="4098" width="39.6640625" style="55" customWidth="1"/>
    <col min="4099" max="4099" width="6.6640625" style="55" customWidth="1"/>
    <col min="4100" max="4103" width="9.6640625" style="55" customWidth="1"/>
    <col min="4104" max="4352" width="11.44140625" style="55"/>
    <col min="4353" max="4353" width="5.6640625" style="55" customWidth="1"/>
    <col min="4354" max="4354" width="39.6640625" style="55" customWidth="1"/>
    <col min="4355" max="4355" width="6.6640625" style="55" customWidth="1"/>
    <col min="4356" max="4359" width="9.6640625" style="55" customWidth="1"/>
    <col min="4360" max="4608" width="11.44140625" style="55"/>
    <col min="4609" max="4609" width="5.6640625" style="55" customWidth="1"/>
    <col min="4610" max="4610" width="39.6640625" style="55" customWidth="1"/>
    <col min="4611" max="4611" width="6.6640625" style="55" customWidth="1"/>
    <col min="4612" max="4615" width="9.6640625" style="55" customWidth="1"/>
    <col min="4616" max="4864" width="11.44140625" style="55"/>
    <col min="4865" max="4865" width="5.6640625" style="55" customWidth="1"/>
    <col min="4866" max="4866" width="39.6640625" style="55" customWidth="1"/>
    <col min="4867" max="4867" width="6.6640625" style="55" customWidth="1"/>
    <col min="4868" max="4871" width="9.6640625" style="55" customWidth="1"/>
    <col min="4872" max="5120" width="11.44140625" style="55"/>
    <col min="5121" max="5121" width="5.6640625" style="55" customWidth="1"/>
    <col min="5122" max="5122" width="39.6640625" style="55" customWidth="1"/>
    <col min="5123" max="5123" width="6.6640625" style="55" customWidth="1"/>
    <col min="5124" max="5127" width="9.6640625" style="55" customWidth="1"/>
    <col min="5128" max="5376" width="11.44140625" style="55"/>
    <col min="5377" max="5377" width="5.6640625" style="55" customWidth="1"/>
    <col min="5378" max="5378" width="39.6640625" style="55" customWidth="1"/>
    <col min="5379" max="5379" width="6.6640625" style="55" customWidth="1"/>
    <col min="5380" max="5383" width="9.6640625" style="55" customWidth="1"/>
    <col min="5384" max="5632" width="11.44140625" style="55"/>
    <col min="5633" max="5633" width="5.6640625" style="55" customWidth="1"/>
    <col min="5634" max="5634" width="39.6640625" style="55" customWidth="1"/>
    <col min="5635" max="5635" width="6.6640625" style="55" customWidth="1"/>
    <col min="5636" max="5639" width="9.6640625" style="55" customWidth="1"/>
    <col min="5640" max="5888" width="11.44140625" style="55"/>
    <col min="5889" max="5889" width="5.6640625" style="55" customWidth="1"/>
    <col min="5890" max="5890" width="39.6640625" style="55" customWidth="1"/>
    <col min="5891" max="5891" width="6.6640625" style="55" customWidth="1"/>
    <col min="5892" max="5895" width="9.6640625" style="55" customWidth="1"/>
    <col min="5896" max="6144" width="11.44140625" style="55"/>
    <col min="6145" max="6145" width="5.6640625" style="55" customWidth="1"/>
    <col min="6146" max="6146" width="39.6640625" style="55" customWidth="1"/>
    <col min="6147" max="6147" width="6.6640625" style="55" customWidth="1"/>
    <col min="6148" max="6151" width="9.6640625" style="55" customWidth="1"/>
    <col min="6152" max="6400" width="11.44140625" style="55"/>
    <col min="6401" max="6401" width="5.6640625" style="55" customWidth="1"/>
    <col min="6402" max="6402" width="39.6640625" style="55" customWidth="1"/>
    <col min="6403" max="6403" width="6.6640625" style="55" customWidth="1"/>
    <col min="6404" max="6407" width="9.6640625" style="55" customWidth="1"/>
    <col min="6408" max="6656" width="11.44140625" style="55"/>
    <col min="6657" max="6657" width="5.6640625" style="55" customWidth="1"/>
    <col min="6658" max="6658" width="39.6640625" style="55" customWidth="1"/>
    <col min="6659" max="6659" width="6.6640625" style="55" customWidth="1"/>
    <col min="6660" max="6663" width="9.6640625" style="55" customWidth="1"/>
    <col min="6664" max="6912" width="11.44140625" style="55"/>
    <col min="6913" max="6913" width="5.6640625" style="55" customWidth="1"/>
    <col min="6914" max="6914" width="39.6640625" style="55" customWidth="1"/>
    <col min="6915" max="6915" width="6.6640625" style="55" customWidth="1"/>
    <col min="6916" max="6919" width="9.6640625" style="55" customWidth="1"/>
    <col min="6920" max="7168" width="11.44140625" style="55"/>
    <col min="7169" max="7169" width="5.6640625" style="55" customWidth="1"/>
    <col min="7170" max="7170" width="39.6640625" style="55" customWidth="1"/>
    <col min="7171" max="7171" width="6.6640625" style="55" customWidth="1"/>
    <col min="7172" max="7175" width="9.6640625" style="55" customWidth="1"/>
    <col min="7176" max="7424" width="11.44140625" style="55"/>
    <col min="7425" max="7425" width="5.6640625" style="55" customWidth="1"/>
    <col min="7426" max="7426" width="39.6640625" style="55" customWidth="1"/>
    <col min="7427" max="7427" width="6.6640625" style="55" customWidth="1"/>
    <col min="7428" max="7431" width="9.6640625" style="55" customWidth="1"/>
    <col min="7432" max="7680" width="11.44140625" style="55"/>
    <col min="7681" max="7681" width="5.6640625" style="55" customWidth="1"/>
    <col min="7682" max="7682" width="39.6640625" style="55" customWidth="1"/>
    <col min="7683" max="7683" width="6.6640625" style="55" customWidth="1"/>
    <col min="7684" max="7687" width="9.6640625" style="55" customWidth="1"/>
    <col min="7688" max="7936" width="11.44140625" style="55"/>
    <col min="7937" max="7937" width="5.6640625" style="55" customWidth="1"/>
    <col min="7938" max="7938" width="39.6640625" style="55" customWidth="1"/>
    <col min="7939" max="7939" width="6.6640625" style="55" customWidth="1"/>
    <col min="7940" max="7943" width="9.6640625" style="55" customWidth="1"/>
    <col min="7944" max="8192" width="11.44140625" style="55"/>
    <col min="8193" max="8193" width="5.6640625" style="55" customWidth="1"/>
    <col min="8194" max="8194" width="39.6640625" style="55" customWidth="1"/>
    <col min="8195" max="8195" width="6.6640625" style="55" customWidth="1"/>
    <col min="8196" max="8199" width="9.6640625" style="55" customWidth="1"/>
    <col min="8200" max="8448" width="11.44140625" style="55"/>
    <col min="8449" max="8449" width="5.6640625" style="55" customWidth="1"/>
    <col min="8450" max="8450" width="39.6640625" style="55" customWidth="1"/>
    <col min="8451" max="8451" width="6.6640625" style="55" customWidth="1"/>
    <col min="8452" max="8455" width="9.6640625" style="55" customWidth="1"/>
    <col min="8456" max="8704" width="11.44140625" style="55"/>
    <col min="8705" max="8705" width="5.6640625" style="55" customWidth="1"/>
    <col min="8706" max="8706" width="39.6640625" style="55" customWidth="1"/>
    <col min="8707" max="8707" width="6.6640625" style="55" customWidth="1"/>
    <col min="8708" max="8711" width="9.6640625" style="55" customWidth="1"/>
    <col min="8712" max="8960" width="11.44140625" style="55"/>
    <col min="8961" max="8961" width="5.6640625" style="55" customWidth="1"/>
    <col min="8962" max="8962" width="39.6640625" style="55" customWidth="1"/>
    <col min="8963" max="8963" width="6.6640625" style="55" customWidth="1"/>
    <col min="8964" max="8967" width="9.6640625" style="55" customWidth="1"/>
    <col min="8968" max="9216" width="11.44140625" style="55"/>
    <col min="9217" max="9217" width="5.6640625" style="55" customWidth="1"/>
    <col min="9218" max="9218" width="39.6640625" style="55" customWidth="1"/>
    <col min="9219" max="9219" width="6.6640625" style="55" customWidth="1"/>
    <col min="9220" max="9223" width="9.6640625" style="55" customWidth="1"/>
    <col min="9224" max="9472" width="11.44140625" style="55"/>
    <col min="9473" max="9473" width="5.6640625" style="55" customWidth="1"/>
    <col min="9474" max="9474" width="39.6640625" style="55" customWidth="1"/>
    <col min="9475" max="9475" width="6.6640625" style="55" customWidth="1"/>
    <col min="9476" max="9479" width="9.6640625" style="55" customWidth="1"/>
    <col min="9480" max="9728" width="11.44140625" style="55"/>
    <col min="9729" max="9729" width="5.6640625" style="55" customWidth="1"/>
    <col min="9730" max="9730" width="39.6640625" style="55" customWidth="1"/>
    <col min="9731" max="9731" width="6.6640625" style="55" customWidth="1"/>
    <col min="9732" max="9735" width="9.6640625" style="55" customWidth="1"/>
    <col min="9736" max="9984" width="11.44140625" style="55"/>
    <col min="9985" max="9985" width="5.6640625" style="55" customWidth="1"/>
    <col min="9986" max="9986" width="39.6640625" style="55" customWidth="1"/>
    <col min="9987" max="9987" width="6.6640625" style="55" customWidth="1"/>
    <col min="9988" max="9991" width="9.6640625" style="55" customWidth="1"/>
    <col min="9992" max="10240" width="11.44140625" style="55"/>
    <col min="10241" max="10241" width="5.6640625" style="55" customWidth="1"/>
    <col min="10242" max="10242" width="39.6640625" style="55" customWidth="1"/>
    <col min="10243" max="10243" width="6.6640625" style="55" customWidth="1"/>
    <col min="10244" max="10247" width="9.6640625" style="55" customWidth="1"/>
    <col min="10248" max="10496" width="11.44140625" style="55"/>
    <col min="10497" max="10497" width="5.6640625" style="55" customWidth="1"/>
    <col min="10498" max="10498" width="39.6640625" style="55" customWidth="1"/>
    <col min="10499" max="10499" width="6.6640625" style="55" customWidth="1"/>
    <col min="10500" max="10503" width="9.6640625" style="55" customWidth="1"/>
    <col min="10504" max="10752" width="11.44140625" style="55"/>
    <col min="10753" max="10753" width="5.6640625" style="55" customWidth="1"/>
    <col min="10754" max="10754" width="39.6640625" style="55" customWidth="1"/>
    <col min="10755" max="10755" width="6.6640625" style="55" customWidth="1"/>
    <col min="10756" max="10759" width="9.6640625" style="55" customWidth="1"/>
    <col min="10760" max="11008" width="11.44140625" style="55"/>
    <col min="11009" max="11009" width="5.6640625" style="55" customWidth="1"/>
    <col min="11010" max="11010" width="39.6640625" style="55" customWidth="1"/>
    <col min="11011" max="11011" width="6.6640625" style="55" customWidth="1"/>
    <col min="11012" max="11015" width="9.6640625" style="55" customWidth="1"/>
    <col min="11016" max="11264" width="11.44140625" style="55"/>
    <col min="11265" max="11265" width="5.6640625" style="55" customWidth="1"/>
    <col min="11266" max="11266" width="39.6640625" style="55" customWidth="1"/>
    <col min="11267" max="11267" width="6.6640625" style="55" customWidth="1"/>
    <col min="11268" max="11271" width="9.6640625" style="55" customWidth="1"/>
    <col min="11272" max="11520" width="11.44140625" style="55"/>
    <col min="11521" max="11521" width="5.6640625" style="55" customWidth="1"/>
    <col min="11522" max="11522" width="39.6640625" style="55" customWidth="1"/>
    <col min="11523" max="11523" width="6.6640625" style="55" customWidth="1"/>
    <col min="11524" max="11527" width="9.6640625" style="55" customWidth="1"/>
    <col min="11528" max="11776" width="11.44140625" style="55"/>
    <col min="11777" max="11777" width="5.6640625" style="55" customWidth="1"/>
    <col min="11778" max="11778" width="39.6640625" style="55" customWidth="1"/>
    <col min="11779" max="11779" width="6.6640625" style="55" customWidth="1"/>
    <col min="11780" max="11783" width="9.6640625" style="55" customWidth="1"/>
    <col min="11784" max="12032" width="11.44140625" style="55"/>
    <col min="12033" max="12033" width="5.6640625" style="55" customWidth="1"/>
    <col min="12034" max="12034" width="39.6640625" style="55" customWidth="1"/>
    <col min="12035" max="12035" width="6.6640625" style="55" customWidth="1"/>
    <col min="12036" max="12039" width="9.6640625" style="55" customWidth="1"/>
    <col min="12040" max="12288" width="11.44140625" style="55"/>
    <col min="12289" max="12289" width="5.6640625" style="55" customWidth="1"/>
    <col min="12290" max="12290" width="39.6640625" style="55" customWidth="1"/>
    <col min="12291" max="12291" width="6.6640625" style="55" customWidth="1"/>
    <col min="12292" max="12295" width="9.6640625" style="55" customWidth="1"/>
    <col min="12296" max="12544" width="11.44140625" style="55"/>
    <col min="12545" max="12545" width="5.6640625" style="55" customWidth="1"/>
    <col min="12546" max="12546" width="39.6640625" style="55" customWidth="1"/>
    <col min="12547" max="12547" width="6.6640625" style="55" customWidth="1"/>
    <col min="12548" max="12551" width="9.6640625" style="55" customWidth="1"/>
    <col min="12552" max="12800" width="11.44140625" style="55"/>
    <col min="12801" max="12801" width="5.6640625" style="55" customWidth="1"/>
    <col min="12802" max="12802" width="39.6640625" style="55" customWidth="1"/>
    <col min="12803" max="12803" width="6.6640625" style="55" customWidth="1"/>
    <col min="12804" max="12807" width="9.6640625" style="55" customWidth="1"/>
    <col min="12808" max="13056" width="11.44140625" style="55"/>
    <col min="13057" max="13057" width="5.6640625" style="55" customWidth="1"/>
    <col min="13058" max="13058" width="39.6640625" style="55" customWidth="1"/>
    <col min="13059" max="13059" width="6.6640625" style="55" customWidth="1"/>
    <col min="13060" max="13063" width="9.6640625" style="55" customWidth="1"/>
    <col min="13064" max="13312" width="11.44140625" style="55"/>
    <col min="13313" max="13313" width="5.6640625" style="55" customWidth="1"/>
    <col min="13314" max="13314" width="39.6640625" style="55" customWidth="1"/>
    <col min="13315" max="13315" width="6.6640625" style="55" customWidth="1"/>
    <col min="13316" max="13319" width="9.6640625" style="55" customWidth="1"/>
    <col min="13320" max="13568" width="11.44140625" style="55"/>
    <col min="13569" max="13569" width="5.6640625" style="55" customWidth="1"/>
    <col min="13570" max="13570" width="39.6640625" style="55" customWidth="1"/>
    <col min="13571" max="13571" width="6.6640625" style="55" customWidth="1"/>
    <col min="13572" max="13575" width="9.6640625" style="55" customWidth="1"/>
    <col min="13576" max="13824" width="11.44140625" style="55"/>
    <col min="13825" max="13825" width="5.6640625" style="55" customWidth="1"/>
    <col min="13826" max="13826" width="39.6640625" style="55" customWidth="1"/>
    <col min="13827" max="13827" width="6.6640625" style="55" customWidth="1"/>
    <col min="13828" max="13831" width="9.6640625" style="55" customWidth="1"/>
    <col min="13832" max="14080" width="11.44140625" style="55"/>
    <col min="14081" max="14081" width="5.6640625" style="55" customWidth="1"/>
    <col min="14082" max="14082" width="39.6640625" style="55" customWidth="1"/>
    <col min="14083" max="14083" width="6.6640625" style="55" customWidth="1"/>
    <col min="14084" max="14087" width="9.6640625" style="55" customWidth="1"/>
    <col min="14088" max="14336" width="11.44140625" style="55"/>
    <col min="14337" max="14337" width="5.6640625" style="55" customWidth="1"/>
    <col min="14338" max="14338" width="39.6640625" style="55" customWidth="1"/>
    <col min="14339" max="14339" width="6.6640625" style="55" customWidth="1"/>
    <col min="14340" max="14343" width="9.6640625" style="55" customWidth="1"/>
    <col min="14344" max="14592" width="11.44140625" style="55"/>
    <col min="14593" max="14593" width="5.6640625" style="55" customWidth="1"/>
    <col min="14594" max="14594" width="39.6640625" style="55" customWidth="1"/>
    <col min="14595" max="14595" width="6.6640625" style="55" customWidth="1"/>
    <col min="14596" max="14599" width="9.6640625" style="55" customWidth="1"/>
    <col min="14600" max="14848" width="11.44140625" style="55"/>
    <col min="14849" max="14849" width="5.6640625" style="55" customWidth="1"/>
    <col min="14850" max="14850" width="39.6640625" style="55" customWidth="1"/>
    <col min="14851" max="14851" width="6.6640625" style="55" customWidth="1"/>
    <col min="14852" max="14855" width="9.6640625" style="55" customWidth="1"/>
    <col min="14856" max="15104" width="11.44140625" style="55"/>
    <col min="15105" max="15105" width="5.6640625" style="55" customWidth="1"/>
    <col min="15106" max="15106" width="39.6640625" style="55" customWidth="1"/>
    <col min="15107" max="15107" width="6.6640625" style="55" customWidth="1"/>
    <col min="15108" max="15111" width="9.6640625" style="55" customWidth="1"/>
    <col min="15112" max="15360" width="11.44140625" style="55"/>
    <col min="15361" max="15361" width="5.6640625" style="55" customWidth="1"/>
    <col min="15362" max="15362" width="39.6640625" style="55" customWidth="1"/>
    <col min="15363" max="15363" width="6.6640625" style="55" customWidth="1"/>
    <col min="15364" max="15367" width="9.6640625" style="55" customWidth="1"/>
    <col min="15368" max="15616" width="11.44140625" style="55"/>
    <col min="15617" max="15617" width="5.6640625" style="55" customWidth="1"/>
    <col min="15618" max="15618" width="39.6640625" style="55" customWidth="1"/>
    <col min="15619" max="15619" width="6.6640625" style="55" customWidth="1"/>
    <col min="15620" max="15623" width="9.6640625" style="55" customWidth="1"/>
    <col min="15624" max="15872" width="11.44140625" style="55"/>
    <col min="15873" max="15873" width="5.6640625" style="55" customWidth="1"/>
    <col min="15874" max="15874" width="39.6640625" style="55" customWidth="1"/>
    <col min="15875" max="15875" width="6.6640625" style="55" customWidth="1"/>
    <col min="15876" max="15879" width="9.6640625" style="55" customWidth="1"/>
    <col min="15880" max="16128" width="11.44140625" style="55"/>
    <col min="16129" max="16129" width="5.6640625" style="55" customWidth="1"/>
    <col min="16130" max="16130" width="39.6640625" style="55" customWidth="1"/>
    <col min="16131" max="16131" width="6.6640625" style="55" customWidth="1"/>
    <col min="16132" max="16135" width="9.6640625" style="55" customWidth="1"/>
    <col min="16136" max="16384" width="11.44140625" style="55"/>
  </cols>
  <sheetData>
    <row r="1" spans="1:14" s="68" customFormat="1" ht="12" customHeight="1">
      <c r="A1" s="221" t="s">
        <v>138</v>
      </c>
      <c r="B1" s="229"/>
      <c r="C1" s="229"/>
      <c r="D1" s="229"/>
      <c r="E1" s="229"/>
      <c r="F1" s="229"/>
      <c r="G1" s="229"/>
    </row>
    <row r="2" spans="1:14" s="67" customFormat="1" ht="21.9" customHeight="1">
      <c r="A2" s="223" t="s">
        <v>430</v>
      </c>
      <c r="B2" s="230"/>
      <c r="C2" s="230"/>
      <c r="D2" s="230"/>
      <c r="E2" s="230"/>
      <c r="F2" s="230"/>
      <c r="G2" s="230"/>
    </row>
    <row r="3" spans="1:14" ht="12" customHeight="1">
      <c r="A3" s="225"/>
      <c r="B3" s="225"/>
      <c r="C3" s="225"/>
      <c r="D3" s="225"/>
      <c r="E3" s="225"/>
      <c r="F3" s="225"/>
      <c r="G3" s="225"/>
    </row>
    <row r="4" spans="1:14" ht="12" customHeight="1">
      <c r="A4" s="226" t="s">
        <v>428</v>
      </c>
      <c r="B4" s="227"/>
      <c r="C4" s="227" t="s">
        <v>137</v>
      </c>
      <c r="D4" s="227" t="s">
        <v>139</v>
      </c>
      <c r="E4" s="227" t="s">
        <v>135</v>
      </c>
      <c r="F4" s="227"/>
      <c r="G4" s="228"/>
    </row>
    <row r="5" spans="1:14" ht="45.9" customHeight="1">
      <c r="A5" s="226"/>
      <c r="B5" s="227"/>
      <c r="C5" s="227"/>
      <c r="D5" s="227"/>
      <c r="E5" s="69" t="s">
        <v>140</v>
      </c>
      <c r="F5" s="69" t="s">
        <v>141</v>
      </c>
      <c r="G5" s="70" t="s">
        <v>142</v>
      </c>
    </row>
    <row r="6" spans="1:14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14" ht="12" customHeight="1">
      <c r="A7" s="72"/>
      <c r="B7" s="72"/>
      <c r="C7" s="64"/>
      <c r="D7" s="64"/>
      <c r="E7" s="64"/>
      <c r="F7" s="64"/>
      <c r="G7" s="64"/>
    </row>
    <row r="8" spans="1:14" s="66" customFormat="1" ht="12" customHeight="1">
      <c r="A8" s="64"/>
      <c r="B8" s="64"/>
      <c r="C8" s="218" t="s">
        <v>130</v>
      </c>
      <c r="D8" s="218"/>
      <c r="E8" s="218"/>
      <c r="F8" s="218"/>
      <c r="G8" s="218"/>
    </row>
    <row r="9" spans="1:14" ht="12" customHeight="1">
      <c r="A9" s="61"/>
      <c r="B9" s="59" t="s">
        <v>129</v>
      </c>
      <c r="C9" s="57">
        <v>4</v>
      </c>
      <c r="D9" s="57">
        <v>17099</v>
      </c>
      <c r="E9" s="57">
        <v>8671</v>
      </c>
      <c r="F9" s="57">
        <v>8428</v>
      </c>
      <c r="G9" s="198" t="s">
        <v>1</v>
      </c>
    </row>
    <row r="10" spans="1:14" ht="12" customHeight="1">
      <c r="A10" s="61"/>
      <c r="B10" s="183" t="s">
        <v>318</v>
      </c>
      <c r="C10" s="57"/>
      <c r="D10" s="57"/>
      <c r="E10" s="57"/>
      <c r="F10" s="57"/>
      <c r="G10" s="57"/>
    </row>
    <row r="11" spans="1:14" ht="45.9" customHeight="1">
      <c r="A11" s="60">
        <v>19</v>
      </c>
      <c r="B11" s="183" t="s">
        <v>362</v>
      </c>
      <c r="C11" s="57">
        <v>4</v>
      </c>
      <c r="D11" s="57">
        <v>16841</v>
      </c>
      <c r="E11" s="57">
        <v>8425</v>
      </c>
      <c r="F11" s="57">
        <v>8417</v>
      </c>
      <c r="G11" s="198" t="s">
        <v>1</v>
      </c>
    </row>
    <row r="12" spans="1:14" s="66" customFormat="1" ht="12" customHeight="1">
      <c r="A12" s="60"/>
      <c r="B12" s="59"/>
      <c r="C12" s="57"/>
      <c r="D12" s="57"/>
      <c r="E12" s="57"/>
      <c r="F12" s="57"/>
      <c r="G12" s="57"/>
    </row>
    <row r="13" spans="1:14" s="75" customFormat="1" ht="12" customHeight="1">
      <c r="A13" s="65"/>
      <c r="B13" s="64"/>
      <c r="C13" s="219" t="s">
        <v>128</v>
      </c>
      <c r="D13" s="220"/>
      <c r="E13" s="220"/>
      <c r="F13" s="220"/>
      <c r="G13" s="220"/>
    </row>
    <row r="14" spans="1:14" s="14" customFormat="1" ht="12" customHeight="1">
      <c r="A14" s="61"/>
      <c r="B14" s="59" t="s">
        <v>127</v>
      </c>
      <c r="C14" s="57">
        <v>4</v>
      </c>
      <c r="D14" s="57">
        <v>40234</v>
      </c>
      <c r="E14" s="57">
        <v>11353</v>
      </c>
      <c r="F14" s="57">
        <v>23514</v>
      </c>
      <c r="G14" s="57">
        <v>5367</v>
      </c>
    </row>
    <row r="15" spans="1:14" s="14" customFormat="1" ht="12" customHeight="1">
      <c r="A15" s="61"/>
      <c r="B15" s="183" t="s">
        <v>318</v>
      </c>
      <c r="C15" s="57"/>
      <c r="D15" s="57"/>
      <c r="E15" s="57"/>
      <c r="F15" s="57"/>
      <c r="G15" s="57"/>
      <c r="I15" s="13"/>
      <c r="J15" s="13"/>
      <c r="K15" s="13"/>
      <c r="L15" s="13"/>
      <c r="M15" s="13"/>
      <c r="N15" s="13"/>
    </row>
    <row r="16" spans="1:14" ht="21.9" customHeight="1">
      <c r="A16" s="60">
        <v>17</v>
      </c>
      <c r="B16" s="183" t="s">
        <v>361</v>
      </c>
      <c r="C16" s="57">
        <v>4</v>
      </c>
      <c r="D16" s="57">
        <v>38941</v>
      </c>
      <c r="E16" s="57">
        <v>11149</v>
      </c>
      <c r="F16" s="57">
        <v>23483</v>
      </c>
      <c r="G16" s="57">
        <v>4310</v>
      </c>
    </row>
    <row r="17" spans="1:10" s="66" customFormat="1" ht="12" customHeight="1">
      <c r="A17" s="60"/>
      <c r="B17" s="59"/>
      <c r="C17" s="57"/>
      <c r="D17" s="57"/>
      <c r="E17" s="57"/>
      <c r="F17" s="57"/>
      <c r="G17" s="57"/>
    </row>
    <row r="18" spans="1:10" s="66" customFormat="1" ht="12" customHeight="1">
      <c r="C18" s="218" t="s">
        <v>126</v>
      </c>
      <c r="D18" s="218"/>
      <c r="E18" s="218"/>
      <c r="F18" s="218"/>
      <c r="G18" s="218"/>
    </row>
    <row r="19" spans="1:10" ht="12" customHeight="1">
      <c r="A19" s="61"/>
      <c r="B19" s="59" t="s">
        <v>125</v>
      </c>
      <c r="C19" s="57">
        <v>12</v>
      </c>
      <c r="D19" s="57">
        <v>147644</v>
      </c>
      <c r="E19" s="57">
        <v>24771</v>
      </c>
      <c r="F19" s="57">
        <v>7861</v>
      </c>
      <c r="G19" s="57">
        <v>115011</v>
      </c>
      <c r="I19" s="125"/>
    </row>
    <row r="20" spans="1:10" ht="12" customHeight="1">
      <c r="A20" s="61"/>
      <c r="B20" s="183" t="s">
        <v>318</v>
      </c>
      <c r="C20" s="57"/>
      <c r="D20" s="57"/>
      <c r="E20" s="57"/>
      <c r="F20" s="57"/>
      <c r="G20" s="57"/>
    </row>
    <row r="21" spans="1:10" ht="21.9" customHeight="1">
      <c r="A21" s="60">
        <v>17</v>
      </c>
      <c r="B21" s="183" t="s">
        <v>361</v>
      </c>
      <c r="C21" s="57">
        <v>3</v>
      </c>
      <c r="D21" s="57">
        <v>46000</v>
      </c>
      <c r="E21" s="57">
        <v>6645</v>
      </c>
      <c r="F21" s="57">
        <v>5301</v>
      </c>
      <c r="G21" s="57">
        <v>34055</v>
      </c>
    </row>
    <row r="22" spans="1:10" ht="45.9" customHeight="1">
      <c r="A22" s="60">
        <v>19</v>
      </c>
      <c r="B22" s="183" t="s">
        <v>362</v>
      </c>
      <c r="C22" s="57">
        <v>10</v>
      </c>
      <c r="D22" s="57">
        <v>101271</v>
      </c>
      <c r="E22" s="57">
        <v>17830</v>
      </c>
      <c r="F22" s="57">
        <v>2484</v>
      </c>
      <c r="G22" s="57">
        <v>80957</v>
      </c>
      <c r="I22" s="125"/>
    </row>
    <row r="23" spans="1:10" s="66" customFormat="1" ht="12" customHeight="1">
      <c r="A23" s="60"/>
      <c r="B23" s="59"/>
      <c r="C23" s="57"/>
      <c r="D23" s="57"/>
      <c r="E23" s="57"/>
      <c r="F23" s="57"/>
      <c r="G23" s="57"/>
    </row>
    <row r="24" spans="1:10" s="66" customFormat="1" ht="12" customHeight="1">
      <c r="C24" s="218" t="s">
        <v>124</v>
      </c>
      <c r="D24" s="218"/>
      <c r="E24" s="218"/>
      <c r="F24" s="218"/>
      <c r="G24" s="218"/>
    </row>
    <row r="25" spans="1:10" ht="12" customHeight="1">
      <c r="A25" s="61"/>
      <c r="B25" s="59" t="s">
        <v>123</v>
      </c>
      <c r="C25" s="57">
        <v>60</v>
      </c>
      <c r="D25" s="57">
        <v>20696</v>
      </c>
      <c r="E25" s="57">
        <v>20</v>
      </c>
      <c r="F25" s="57">
        <v>19339</v>
      </c>
      <c r="G25" s="57">
        <v>1338</v>
      </c>
    </row>
    <row r="26" spans="1:10" ht="12" customHeight="1">
      <c r="A26" s="61"/>
      <c r="B26" s="183" t="s">
        <v>318</v>
      </c>
      <c r="C26" s="57"/>
      <c r="D26" s="57"/>
      <c r="E26" s="57"/>
      <c r="F26" s="57"/>
      <c r="G26" s="57"/>
    </row>
    <row r="27" spans="1:10" ht="33.9" customHeight="1">
      <c r="A27" s="60">
        <v>13</v>
      </c>
      <c r="B27" s="183" t="s">
        <v>357</v>
      </c>
      <c r="C27" s="57">
        <v>45</v>
      </c>
      <c r="D27" s="57">
        <v>169</v>
      </c>
      <c r="E27" s="57">
        <v>7</v>
      </c>
      <c r="F27" s="57">
        <v>144</v>
      </c>
      <c r="G27" s="57">
        <v>18</v>
      </c>
    </row>
    <row r="28" spans="1:10" ht="21.9" customHeight="1">
      <c r="A28" s="60">
        <v>160106</v>
      </c>
      <c r="B28" s="183" t="s">
        <v>373</v>
      </c>
      <c r="C28" s="57">
        <v>59</v>
      </c>
      <c r="D28" s="57">
        <v>17290</v>
      </c>
      <c r="E28" s="198" t="s">
        <v>1</v>
      </c>
      <c r="F28" s="57">
        <v>17290</v>
      </c>
      <c r="G28" s="198" t="s">
        <v>1</v>
      </c>
      <c r="J28" s="125"/>
    </row>
    <row r="29" spans="1:10" ht="12" customHeight="1">
      <c r="A29" s="61"/>
      <c r="B29" s="101"/>
      <c r="C29" s="57"/>
      <c r="D29" s="57"/>
      <c r="E29" s="102"/>
      <c r="F29" s="57"/>
      <c r="G29" s="57"/>
      <c r="H29" s="62"/>
    </row>
    <row r="30" spans="1:10" s="66" customFormat="1" ht="12" customHeight="1">
      <c r="C30" s="218" t="s">
        <v>122</v>
      </c>
      <c r="D30" s="218"/>
      <c r="E30" s="218"/>
      <c r="F30" s="218"/>
      <c r="G30" s="218"/>
    </row>
    <row r="31" spans="1:10" ht="12" customHeight="1">
      <c r="A31" s="61"/>
      <c r="B31" s="59" t="s">
        <v>121</v>
      </c>
      <c r="C31" s="57">
        <v>10</v>
      </c>
      <c r="D31" s="57">
        <v>280186</v>
      </c>
      <c r="E31" s="57">
        <v>90838</v>
      </c>
      <c r="F31" s="57">
        <v>189348</v>
      </c>
      <c r="G31" s="198" t="s">
        <v>1</v>
      </c>
    </row>
    <row r="32" spans="1:10" ht="12" customHeight="1">
      <c r="A32" s="61"/>
      <c r="B32" s="183" t="s">
        <v>318</v>
      </c>
      <c r="C32" s="57"/>
      <c r="D32" s="57"/>
      <c r="E32" s="57"/>
      <c r="F32" s="57"/>
      <c r="G32" s="57"/>
    </row>
    <row r="33" spans="1:7" ht="45.9" customHeight="1">
      <c r="A33" s="60">
        <v>19</v>
      </c>
      <c r="B33" s="183" t="s">
        <v>362</v>
      </c>
      <c r="C33" s="57">
        <v>9</v>
      </c>
      <c r="D33" s="57">
        <v>95073</v>
      </c>
      <c r="E33" s="57">
        <v>90838</v>
      </c>
      <c r="F33" s="57">
        <v>4235</v>
      </c>
      <c r="G33" s="198" t="s">
        <v>1</v>
      </c>
    </row>
    <row r="34" spans="1:7" s="66" customFormat="1" ht="12" customHeight="1">
      <c r="A34" s="60"/>
      <c r="B34" s="59"/>
      <c r="C34" s="57"/>
      <c r="D34" s="57"/>
      <c r="E34" s="57"/>
      <c r="F34" s="57"/>
      <c r="G34" s="57"/>
    </row>
    <row r="35" spans="1:7" s="66" customFormat="1" ht="12" customHeight="1">
      <c r="C35" s="218" t="s">
        <v>120</v>
      </c>
      <c r="D35" s="218"/>
      <c r="E35" s="218"/>
      <c r="F35" s="218"/>
      <c r="G35" s="218"/>
    </row>
    <row r="36" spans="1:7" ht="12" customHeight="1">
      <c r="A36" s="61"/>
      <c r="B36" s="59" t="s">
        <v>119</v>
      </c>
      <c r="C36" s="57">
        <v>20</v>
      </c>
      <c r="D36" s="57">
        <v>748382</v>
      </c>
      <c r="E36" s="57">
        <v>141245</v>
      </c>
      <c r="F36" s="57">
        <v>605756</v>
      </c>
      <c r="G36" s="57">
        <v>1382</v>
      </c>
    </row>
    <row r="37" spans="1:7" ht="12" customHeight="1">
      <c r="A37" s="61"/>
      <c r="B37" s="183" t="s">
        <v>318</v>
      </c>
      <c r="C37" s="57"/>
      <c r="D37" s="57"/>
      <c r="E37" s="57"/>
      <c r="F37" s="57"/>
      <c r="G37" s="57"/>
    </row>
    <row r="38" spans="1:7" ht="12" customHeight="1">
      <c r="A38" s="61">
        <v>10</v>
      </c>
      <c r="B38" s="183" t="s">
        <v>279</v>
      </c>
      <c r="C38" s="57">
        <v>6</v>
      </c>
      <c r="D38" s="57">
        <v>200418</v>
      </c>
      <c r="E38" s="57">
        <v>2104</v>
      </c>
      <c r="F38" s="57">
        <v>198314</v>
      </c>
      <c r="G38" s="198" t="s">
        <v>1</v>
      </c>
    </row>
    <row r="39" spans="1:7" ht="45.9" customHeight="1">
      <c r="A39" s="60">
        <v>19</v>
      </c>
      <c r="B39" s="183" t="s">
        <v>362</v>
      </c>
      <c r="C39" s="57">
        <v>16</v>
      </c>
      <c r="D39" s="57">
        <v>547119</v>
      </c>
      <c r="E39" s="57">
        <v>139102</v>
      </c>
      <c r="F39" s="57">
        <v>406636</v>
      </c>
      <c r="G39" s="57">
        <v>1382</v>
      </c>
    </row>
    <row r="40" spans="1:7" s="66" customFormat="1" ht="12" customHeight="1">
      <c r="A40" s="60"/>
      <c r="B40" s="59"/>
      <c r="C40" s="57"/>
      <c r="D40" s="57"/>
      <c r="E40" s="57"/>
      <c r="F40" s="57"/>
      <c r="G40" s="57"/>
    </row>
    <row r="41" spans="1:7" s="66" customFormat="1" ht="12" customHeight="1">
      <c r="C41" s="218" t="s">
        <v>118</v>
      </c>
      <c r="D41" s="218"/>
      <c r="E41" s="218"/>
      <c r="F41" s="218"/>
      <c r="G41" s="218"/>
    </row>
    <row r="42" spans="1:7" ht="12" customHeight="1">
      <c r="A42" s="61"/>
      <c r="B42" s="59" t="s">
        <v>117</v>
      </c>
      <c r="C42" s="57">
        <v>67</v>
      </c>
      <c r="D42" s="57">
        <v>533823</v>
      </c>
      <c r="E42" s="57">
        <v>2599</v>
      </c>
      <c r="F42" s="57">
        <v>15740</v>
      </c>
      <c r="G42" s="57">
        <v>515484</v>
      </c>
    </row>
    <row r="43" spans="1:7" ht="12" customHeight="1">
      <c r="A43" s="61"/>
      <c r="B43" s="183" t="s">
        <v>318</v>
      </c>
      <c r="C43" s="57"/>
      <c r="D43" s="57"/>
      <c r="E43" s="57"/>
      <c r="F43" s="57"/>
      <c r="G43" s="57"/>
    </row>
    <row r="44" spans="1:7" ht="45.9" customHeight="1">
      <c r="A44" s="60">
        <v>19</v>
      </c>
      <c r="B44" s="183" t="s">
        <v>362</v>
      </c>
      <c r="C44" s="57">
        <v>67</v>
      </c>
      <c r="D44" s="57">
        <v>531318</v>
      </c>
      <c r="E44" s="57">
        <v>2599</v>
      </c>
      <c r="F44" s="57">
        <v>13629</v>
      </c>
      <c r="G44" s="57">
        <v>515090</v>
      </c>
    </row>
    <row r="45" spans="1:7" s="66" customFormat="1" ht="12" customHeight="1">
      <c r="A45" s="60"/>
      <c r="B45" s="59"/>
      <c r="C45" s="57"/>
      <c r="D45" s="57"/>
      <c r="E45" s="57"/>
      <c r="F45" s="57"/>
      <c r="G45" s="57"/>
    </row>
    <row r="46" spans="1:7" s="66" customFormat="1" ht="12" customHeight="1">
      <c r="C46" s="218" t="s">
        <v>116</v>
      </c>
      <c r="D46" s="218"/>
      <c r="E46" s="218"/>
      <c r="F46" s="218"/>
      <c r="G46" s="218"/>
    </row>
    <row r="47" spans="1:7" ht="21.9" customHeight="1">
      <c r="A47" s="61"/>
      <c r="B47" s="59" t="s">
        <v>368</v>
      </c>
      <c r="C47" s="57">
        <v>5</v>
      </c>
      <c r="D47" s="57">
        <v>309035</v>
      </c>
      <c r="E47" s="57">
        <v>84340</v>
      </c>
      <c r="F47" s="57">
        <v>216410</v>
      </c>
      <c r="G47" s="57">
        <v>8285</v>
      </c>
    </row>
    <row r="48" spans="1:7" ht="12" customHeight="1">
      <c r="A48" s="61"/>
      <c r="B48" s="183" t="s">
        <v>318</v>
      </c>
      <c r="C48" s="57"/>
      <c r="D48" s="57"/>
      <c r="E48" s="57"/>
      <c r="F48" s="57"/>
      <c r="G48" s="57"/>
    </row>
    <row r="49" spans="1:8" ht="45.9" customHeight="1">
      <c r="A49" s="60">
        <v>19</v>
      </c>
      <c r="B49" s="183" t="s">
        <v>362</v>
      </c>
      <c r="C49" s="57">
        <v>5</v>
      </c>
      <c r="D49" s="57">
        <v>303976</v>
      </c>
      <c r="E49" s="57">
        <v>84340</v>
      </c>
      <c r="F49" s="57">
        <v>211351</v>
      </c>
      <c r="G49" s="57">
        <v>8285</v>
      </c>
    </row>
    <row r="50" spans="1:8" s="66" customFormat="1" ht="12" customHeight="1">
      <c r="A50" s="60"/>
      <c r="B50" s="59"/>
      <c r="C50" s="57"/>
      <c r="D50" s="57"/>
      <c r="E50" s="57"/>
      <c r="F50" s="57"/>
      <c r="G50" s="57"/>
    </row>
    <row r="51" spans="1:8" s="66" customFormat="1" ht="12" customHeight="1">
      <c r="C51" s="218" t="s">
        <v>114</v>
      </c>
      <c r="D51" s="218"/>
      <c r="E51" s="218"/>
      <c r="F51" s="218"/>
      <c r="G51" s="218"/>
    </row>
    <row r="52" spans="1:8" ht="12" customHeight="1">
      <c r="A52" s="61"/>
      <c r="B52" s="59" t="s">
        <v>113</v>
      </c>
      <c r="C52" s="57">
        <v>16</v>
      </c>
      <c r="D52" s="57">
        <v>724366</v>
      </c>
      <c r="E52" s="57">
        <v>6085</v>
      </c>
      <c r="F52" s="57">
        <v>702536</v>
      </c>
      <c r="G52" s="57">
        <v>15746</v>
      </c>
      <c r="H52" s="125"/>
    </row>
    <row r="53" spans="1:8" ht="12" customHeight="1">
      <c r="A53" s="61"/>
      <c r="B53" s="183" t="s">
        <v>318</v>
      </c>
      <c r="C53" s="57"/>
      <c r="D53" s="57"/>
      <c r="E53" s="57"/>
      <c r="F53" s="57"/>
      <c r="G53" s="57"/>
    </row>
    <row r="54" spans="1:8" ht="45.9" customHeight="1">
      <c r="A54" s="60">
        <v>19</v>
      </c>
      <c r="B54" s="183" t="s">
        <v>362</v>
      </c>
      <c r="C54" s="57">
        <v>15</v>
      </c>
      <c r="D54" s="57">
        <v>715904</v>
      </c>
      <c r="E54" s="57">
        <v>6085</v>
      </c>
      <c r="F54" s="57">
        <v>694073</v>
      </c>
      <c r="G54" s="57">
        <v>15746</v>
      </c>
    </row>
    <row r="55" spans="1:8" s="66" customFormat="1" ht="12" customHeight="1">
      <c r="A55" s="60"/>
      <c r="B55" s="59"/>
      <c r="C55" s="57"/>
      <c r="D55" s="57"/>
      <c r="E55" s="57"/>
      <c r="F55" s="57"/>
      <c r="G55" s="57"/>
      <c r="H55" s="125"/>
    </row>
    <row r="56" spans="1:8" s="66" customFormat="1" ht="12" customHeight="1">
      <c r="C56" s="218" t="s">
        <v>112</v>
      </c>
      <c r="D56" s="218"/>
      <c r="E56" s="218"/>
      <c r="F56" s="218"/>
      <c r="G56" s="218"/>
    </row>
    <row r="57" spans="1:8" ht="12" customHeight="1">
      <c r="A57" s="61"/>
      <c r="B57" s="59" t="s">
        <v>111</v>
      </c>
      <c r="C57" s="57">
        <v>36</v>
      </c>
      <c r="D57" s="57">
        <v>784237</v>
      </c>
      <c r="E57" s="57">
        <v>43492</v>
      </c>
      <c r="F57" s="57">
        <v>621161</v>
      </c>
      <c r="G57" s="57">
        <v>119584</v>
      </c>
      <c r="H57" s="125"/>
    </row>
    <row r="58" spans="1:8" ht="12" customHeight="1">
      <c r="A58" s="61"/>
      <c r="B58" s="183" t="s">
        <v>318</v>
      </c>
      <c r="C58" s="57"/>
      <c r="D58" s="57"/>
      <c r="E58" s="57"/>
      <c r="F58" s="57"/>
      <c r="G58" s="57"/>
    </row>
    <row r="59" spans="1:8" ht="21.9" customHeight="1">
      <c r="A59" s="60">
        <v>17</v>
      </c>
      <c r="B59" s="183" t="s">
        <v>361</v>
      </c>
      <c r="C59" s="57">
        <v>17</v>
      </c>
      <c r="D59" s="57">
        <v>92051</v>
      </c>
      <c r="E59" s="57">
        <v>4396</v>
      </c>
      <c r="F59" s="57">
        <v>71467</v>
      </c>
      <c r="G59" s="57">
        <v>16189</v>
      </c>
    </row>
    <row r="60" spans="1:8" ht="45.9" customHeight="1">
      <c r="A60" s="60">
        <v>19</v>
      </c>
      <c r="B60" s="183" t="s">
        <v>362</v>
      </c>
      <c r="C60" s="57">
        <v>32</v>
      </c>
      <c r="D60" s="57">
        <v>605682</v>
      </c>
      <c r="E60" s="57">
        <v>17277</v>
      </c>
      <c r="F60" s="57">
        <v>487091</v>
      </c>
      <c r="G60" s="57">
        <v>101314</v>
      </c>
      <c r="H60" s="125"/>
    </row>
    <row r="61" spans="1:8" s="66" customFormat="1" ht="12" customHeight="1">
      <c r="A61" s="60"/>
      <c r="B61" s="59"/>
      <c r="C61" s="57"/>
      <c r="D61" s="57"/>
      <c r="E61" s="57"/>
      <c r="F61" s="57"/>
      <c r="G61" s="57"/>
    </row>
    <row r="62" spans="1:8" s="66" customFormat="1" ht="12" customHeight="1">
      <c r="C62" s="218" t="s">
        <v>110</v>
      </c>
      <c r="D62" s="218"/>
      <c r="E62" s="218"/>
      <c r="F62" s="218"/>
      <c r="G62" s="218"/>
    </row>
    <row r="63" spans="1:8" ht="12" customHeight="1">
      <c r="A63" s="61"/>
      <c r="B63" s="59" t="s">
        <v>109</v>
      </c>
      <c r="C63" s="57">
        <v>44</v>
      </c>
      <c r="D63" s="57">
        <v>612303</v>
      </c>
      <c r="E63" s="57">
        <v>20228</v>
      </c>
      <c r="F63" s="57">
        <v>299124</v>
      </c>
      <c r="G63" s="57">
        <v>292952</v>
      </c>
    </row>
    <row r="64" spans="1:8" ht="12" customHeight="1">
      <c r="A64" s="61"/>
      <c r="B64" s="183" t="s">
        <v>318</v>
      </c>
      <c r="C64" s="57"/>
      <c r="D64" s="57"/>
      <c r="E64" s="57"/>
      <c r="F64" s="57"/>
      <c r="G64" s="57"/>
    </row>
    <row r="65" spans="1:7" ht="21.9" customHeight="1">
      <c r="A65" s="60">
        <v>15</v>
      </c>
      <c r="B65" s="183" t="s">
        <v>359</v>
      </c>
      <c r="C65" s="57">
        <v>6</v>
      </c>
      <c r="D65" s="57">
        <v>9340</v>
      </c>
      <c r="E65" s="198" t="s">
        <v>1</v>
      </c>
      <c r="F65" s="57">
        <v>9340</v>
      </c>
      <c r="G65" s="198" t="s">
        <v>1</v>
      </c>
    </row>
    <row r="66" spans="1:7" ht="45.9" customHeight="1">
      <c r="A66" s="60">
        <v>19</v>
      </c>
      <c r="B66" s="183" t="s">
        <v>362</v>
      </c>
      <c r="C66" s="57">
        <v>43</v>
      </c>
      <c r="D66" s="57">
        <v>555916</v>
      </c>
      <c r="E66" s="57">
        <v>10148</v>
      </c>
      <c r="F66" s="57">
        <v>252867</v>
      </c>
      <c r="G66" s="57">
        <v>292902</v>
      </c>
    </row>
    <row r="67" spans="1:7" ht="33.9" customHeight="1">
      <c r="A67" s="60">
        <v>20</v>
      </c>
      <c r="B67" s="183" t="s">
        <v>364</v>
      </c>
      <c r="C67" s="57">
        <v>13</v>
      </c>
      <c r="D67" s="57">
        <v>13179</v>
      </c>
      <c r="E67" s="198" t="s">
        <v>1</v>
      </c>
      <c r="F67" s="57">
        <v>13129</v>
      </c>
      <c r="G67" s="198">
        <v>50</v>
      </c>
    </row>
    <row r="68" spans="1:7" s="66" customFormat="1" ht="12" customHeight="1">
      <c r="A68" s="60"/>
      <c r="B68" s="59"/>
      <c r="C68" s="57"/>
      <c r="D68" s="57"/>
      <c r="E68" s="57"/>
      <c r="F68" s="57"/>
      <c r="G68" s="57"/>
    </row>
    <row r="69" spans="1:7" s="66" customFormat="1" ht="12" customHeight="1">
      <c r="C69" s="218" t="s">
        <v>108</v>
      </c>
      <c r="D69" s="218"/>
      <c r="E69" s="218"/>
      <c r="F69" s="218"/>
      <c r="G69" s="218"/>
    </row>
    <row r="70" spans="1:7" ht="12" customHeight="1">
      <c r="A70" s="61"/>
      <c r="B70" s="59" t="s">
        <v>107</v>
      </c>
      <c r="C70" s="57">
        <v>8</v>
      </c>
      <c r="D70" s="57">
        <v>1649</v>
      </c>
      <c r="E70" s="198" t="s">
        <v>1</v>
      </c>
      <c r="F70" s="57">
        <v>1192</v>
      </c>
      <c r="G70" s="57">
        <v>457</v>
      </c>
    </row>
    <row r="71" spans="1:7" ht="12" customHeight="1">
      <c r="A71" s="61"/>
      <c r="B71" s="183" t="s">
        <v>318</v>
      </c>
      <c r="C71" s="57"/>
      <c r="D71" s="57"/>
      <c r="E71" s="57"/>
      <c r="F71" s="57"/>
      <c r="G71" s="57"/>
    </row>
    <row r="72" spans="1:7" ht="12" customHeight="1">
      <c r="A72" s="61">
        <v>16</v>
      </c>
      <c r="B72" s="183" t="s">
        <v>360</v>
      </c>
      <c r="C72" s="57">
        <v>5</v>
      </c>
      <c r="D72" s="57">
        <v>111</v>
      </c>
      <c r="E72" s="198" t="s">
        <v>1</v>
      </c>
      <c r="F72" s="57">
        <v>111</v>
      </c>
      <c r="G72" s="198" t="s">
        <v>1</v>
      </c>
    </row>
    <row r="73" spans="1:7" ht="45.9" customHeight="1">
      <c r="A73" s="60">
        <v>19</v>
      </c>
      <c r="B73" s="183" t="s">
        <v>362</v>
      </c>
      <c r="C73" s="57">
        <v>7</v>
      </c>
      <c r="D73" s="57">
        <v>442</v>
      </c>
      <c r="E73" s="198" t="s">
        <v>1</v>
      </c>
      <c r="F73" s="57">
        <v>434</v>
      </c>
      <c r="G73" s="57">
        <v>8</v>
      </c>
    </row>
    <row r="74" spans="1:7" ht="12" customHeight="1">
      <c r="A74" s="60"/>
      <c r="B74" s="59"/>
      <c r="C74" s="57"/>
      <c r="D74" s="57"/>
      <c r="E74" s="74"/>
      <c r="F74" s="57"/>
      <c r="G74" s="74"/>
    </row>
    <row r="75" spans="1:7" s="66" customFormat="1" ht="12" customHeight="1">
      <c r="C75" s="218" t="s">
        <v>106</v>
      </c>
      <c r="D75" s="218"/>
      <c r="E75" s="218"/>
      <c r="F75" s="218"/>
      <c r="G75" s="218"/>
    </row>
    <row r="76" spans="1:7" ht="12" customHeight="1">
      <c r="A76" s="61"/>
      <c r="B76" s="59" t="s">
        <v>105</v>
      </c>
      <c r="C76" s="57">
        <v>286</v>
      </c>
      <c r="D76" s="57">
        <v>4219655</v>
      </c>
      <c r="E76" s="57">
        <v>433640</v>
      </c>
      <c r="F76" s="57">
        <v>2710409</v>
      </c>
      <c r="G76" s="57">
        <v>1075606</v>
      </c>
    </row>
    <row r="77" spans="1:7" ht="12" customHeight="1">
      <c r="A77" s="61"/>
      <c r="B77" s="183" t="s">
        <v>370</v>
      </c>
      <c r="C77" s="57"/>
      <c r="D77" s="57"/>
      <c r="E77" s="57"/>
      <c r="F77" s="57"/>
      <c r="G77" s="57"/>
    </row>
    <row r="78" spans="1:7" ht="33.9" customHeight="1">
      <c r="A78" s="60">
        <v>1</v>
      </c>
      <c r="B78" s="183" t="s">
        <v>371</v>
      </c>
      <c r="C78" s="198" t="s">
        <v>1</v>
      </c>
      <c r="D78" s="198" t="s">
        <v>1</v>
      </c>
      <c r="E78" s="198" t="s">
        <v>1</v>
      </c>
      <c r="F78" s="198" t="s">
        <v>1</v>
      </c>
      <c r="G78" s="198" t="s">
        <v>1</v>
      </c>
    </row>
    <row r="79" spans="1:7" ht="33.9" customHeight="1">
      <c r="A79" s="60">
        <v>2</v>
      </c>
      <c r="B79" s="183" t="s">
        <v>366</v>
      </c>
      <c r="C79" s="57">
        <v>4</v>
      </c>
      <c r="D79" s="57">
        <v>3579</v>
      </c>
      <c r="E79" s="57">
        <v>9</v>
      </c>
      <c r="F79" s="57">
        <v>3569</v>
      </c>
      <c r="G79" s="198" t="s">
        <v>1</v>
      </c>
    </row>
    <row r="80" spans="1:7" ht="21.9" customHeight="1">
      <c r="A80" s="60">
        <v>3</v>
      </c>
      <c r="B80" s="183" t="s">
        <v>367</v>
      </c>
      <c r="C80" s="57">
        <v>1</v>
      </c>
      <c r="D80" s="57">
        <v>1354</v>
      </c>
      <c r="E80" s="198" t="s">
        <v>1</v>
      </c>
      <c r="F80" s="57">
        <v>1354</v>
      </c>
      <c r="G80" s="198" t="s">
        <v>1</v>
      </c>
    </row>
    <row r="81" spans="1:8" ht="12" customHeight="1">
      <c r="A81" s="61">
        <v>4</v>
      </c>
      <c r="B81" s="183" t="s">
        <v>268</v>
      </c>
      <c r="C81" s="198" t="s">
        <v>1</v>
      </c>
      <c r="D81" s="198" t="s">
        <v>1</v>
      </c>
      <c r="E81" s="198" t="s">
        <v>1</v>
      </c>
      <c r="F81" s="198" t="s">
        <v>1</v>
      </c>
      <c r="G81" s="198" t="s">
        <v>1</v>
      </c>
    </row>
    <row r="82" spans="1:8" ht="21.9" customHeight="1">
      <c r="A82" s="60">
        <v>5</v>
      </c>
      <c r="B82" s="183" t="s">
        <v>354</v>
      </c>
      <c r="C82" s="57">
        <v>2</v>
      </c>
      <c r="D82" s="57" t="s">
        <v>2</v>
      </c>
      <c r="E82" s="198" t="s">
        <v>2</v>
      </c>
      <c r="F82" s="57" t="s">
        <v>2</v>
      </c>
      <c r="G82" s="198" t="s">
        <v>2</v>
      </c>
    </row>
    <row r="83" spans="1:8" ht="12" customHeight="1">
      <c r="A83" s="61">
        <v>6</v>
      </c>
      <c r="B83" s="183" t="s">
        <v>272</v>
      </c>
      <c r="C83" s="57">
        <v>3</v>
      </c>
      <c r="D83" s="57">
        <v>1245</v>
      </c>
      <c r="E83" s="57">
        <v>60</v>
      </c>
      <c r="F83" s="57">
        <v>1185</v>
      </c>
      <c r="G83" s="198" t="s">
        <v>1</v>
      </c>
    </row>
    <row r="84" spans="1:8" ht="12" customHeight="1">
      <c r="A84" s="61">
        <v>7</v>
      </c>
      <c r="B84" s="183" t="s">
        <v>274</v>
      </c>
      <c r="C84" s="57">
        <v>7</v>
      </c>
      <c r="D84" s="57">
        <v>4470</v>
      </c>
      <c r="E84" s="57">
        <v>2559</v>
      </c>
      <c r="F84" s="57">
        <v>1724</v>
      </c>
      <c r="G84" s="57">
        <v>187</v>
      </c>
      <c r="H84" s="125"/>
    </row>
    <row r="85" spans="1:8" ht="45.9" customHeight="1">
      <c r="A85" s="60">
        <v>8</v>
      </c>
      <c r="B85" s="183" t="s">
        <v>353</v>
      </c>
      <c r="C85" s="57">
        <v>9</v>
      </c>
      <c r="D85" s="57">
        <v>474</v>
      </c>
      <c r="E85" s="57">
        <v>300</v>
      </c>
      <c r="F85" s="57">
        <v>174</v>
      </c>
      <c r="G85" s="198" t="s">
        <v>1</v>
      </c>
    </row>
    <row r="86" spans="1:8" ht="12" customHeight="1">
      <c r="A86" s="61">
        <v>9</v>
      </c>
      <c r="B86" s="183" t="s">
        <v>278</v>
      </c>
      <c r="C86" s="57">
        <v>1</v>
      </c>
      <c r="D86" s="57">
        <v>5</v>
      </c>
      <c r="E86" s="57">
        <v>4</v>
      </c>
      <c r="F86" s="57">
        <v>1</v>
      </c>
      <c r="G86" s="198" t="s">
        <v>1</v>
      </c>
    </row>
    <row r="87" spans="1:8" ht="12" customHeight="1">
      <c r="A87" s="61">
        <v>10</v>
      </c>
      <c r="B87" s="183" t="s">
        <v>279</v>
      </c>
      <c r="C87" s="57">
        <v>10</v>
      </c>
      <c r="D87" s="57">
        <v>443729</v>
      </c>
      <c r="E87" s="57">
        <v>12639</v>
      </c>
      <c r="F87" s="57">
        <v>431090</v>
      </c>
      <c r="G87" s="198" t="s">
        <v>1</v>
      </c>
    </row>
    <row r="88" spans="1:8" ht="33.9" customHeight="1">
      <c r="A88" s="60">
        <v>11</v>
      </c>
      <c r="B88" s="183" t="s">
        <v>355</v>
      </c>
      <c r="C88" s="57">
        <v>3</v>
      </c>
      <c r="D88" s="57">
        <v>1338</v>
      </c>
      <c r="E88" s="57">
        <v>1234</v>
      </c>
      <c r="F88" s="57">
        <v>104</v>
      </c>
      <c r="G88" s="198" t="s">
        <v>1</v>
      </c>
    </row>
    <row r="89" spans="1:8" ht="33.9" customHeight="1">
      <c r="A89" s="60">
        <v>12</v>
      </c>
      <c r="B89" s="183" t="s">
        <v>356</v>
      </c>
      <c r="C89" s="57">
        <v>5</v>
      </c>
      <c r="D89" s="57">
        <v>5147</v>
      </c>
      <c r="E89" s="57">
        <v>725</v>
      </c>
      <c r="F89" s="57">
        <v>4422</v>
      </c>
      <c r="G89" s="198" t="s">
        <v>1</v>
      </c>
    </row>
    <row r="90" spans="1:8" ht="33.9" customHeight="1">
      <c r="A90" s="60">
        <v>13</v>
      </c>
      <c r="B90" s="183" t="s">
        <v>357</v>
      </c>
      <c r="C90" s="57">
        <v>55</v>
      </c>
      <c r="D90" s="57">
        <v>2060</v>
      </c>
      <c r="E90" s="57">
        <v>42</v>
      </c>
      <c r="F90" s="57">
        <v>1942</v>
      </c>
      <c r="G90" s="57">
        <v>76</v>
      </c>
    </row>
    <row r="91" spans="1:8" ht="21.9" customHeight="1">
      <c r="A91" s="60">
        <v>14</v>
      </c>
      <c r="B91" s="183" t="s">
        <v>358</v>
      </c>
      <c r="C91" s="57">
        <v>10</v>
      </c>
      <c r="D91" s="57">
        <v>2103</v>
      </c>
      <c r="E91" s="57">
        <v>1633</v>
      </c>
      <c r="F91" s="57">
        <v>469</v>
      </c>
      <c r="G91" s="57">
        <v>1</v>
      </c>
    </row>
    <row r="92" spans="1:8" ht="21.9" customHeight="1">
      <c r="A92" s="60">
        <v>15</v>
      </c>
      <c r="B92" s="183" t="s">
        <v>359</v>
      </c>
      <c r="C92" s="57">
        <v>36</v>
      </c>
      <c r="D92" s="57">
        <v>13029</v>
      </c>
      <c r="E92" s="57">
        <v>2131</v>
      </c>
      <c r="F92" s="57">
        <v>10855</v>
      </c>
      <c r="G92" s="57">
        <v>43</v>
      </c>
    </row>
    <row r="93" spans="1:8" ht="12" customHeight="1">
      <c r="A93" s="61">
        <v>16</v>
      </c>
      <c r="B93" s="183" t="s">
        <v>360</v>
      </c>
      <c r="C93" s="57">
        <v>81</v>
      </c>
      <c r="D93" s="57">
        <v>26962</v>
      </c>
      <c r="E93" s="57">
        <v>3070</v>
      </c>
      <c r="F93" s="57">
        <v>20739</v>
      </c>
      <c r="G93" s="57">
        <v>3153</v>
      </c>
    </row>
    <row r="94" spans="1:8" ht="21.9" customHeight="1">
      <c r="A94" s="60">
        <v>17</v>
      </c>
      <c r="B94" s="183" t="s">
        <v>361</v>
      </c>
      <c r="C94" s="57">
        <v>59</v>
      </c>
      <c r="D94" s="57">
        <v>215388</v>
      </c>
      <c r="E94" s="57">
        <v>32277</v>
      </c>
      <c r="F94" s="57">
        <v>128159</v>
      </c>
      <c r="G94" s="57">
        <v>54952</v>
      </c>
    </row>
    <row r="95" spans="1:8" ht="45.9" customHeight="1">
      <c r="A95" s="60">
        <v>18</v>
      </c>
      <c r="B95" s="183" t="s">
        <v>363</v>
      </c>
      <c r="C95" s="57">
        <v>2</v>
      </c>
      <c r="D95" s="57" t="s">
        <v>2</v>
      </c>
      <c r="E95" s="57" t="s">
        <v>2</v>
      </c>
      <c r="F95" s="57" t="s">
        <v>2</v>
      </c>
      <c r="G95" s="198" t="s">
        <v>2</v>
      </c>
    </row>
    <row r="96" spans="1:8" ht="45.9" customHeight="1">
      <c r="A96" s="60">
        <v>19</v>
      </c>
      <c r="B96" s="183" t="s">
        <v>362</v>
      </c>
      <c r="C96" s="57">
        <v>212</v>
      </c>
      <c r="D96" s="57">
        <v>3474835</v>
      </c>
      <c r="E96" s="57">
        <v>376847</v>
      </c>
      <c r="F96" s="57">
        <v>2081248</v>
      </c>
      <c r="G96" s="57">
        <v>1016741</v>
      </c>
    </row>
    <row r="97" spans="1:7" ht="33.9" customHeight="1">
      <c r="A97" s="60">
        <v>20</v>
      </c>
      <c r="B97" s="183" t="s">
        <v>364</v>
      </c>
      <c r="C97" s="57">
        <v>30</v>
      </c>
      <c r="D97" s="57">
        <v>23823</v>
      </c>
      <c r="E97" s="57">
        <v>103</v>
      </c>
      <c r="F97" s="57">
        <v>23266</v>
      </c>
      <c r="G97" s="57">
        <v>454</v>
      </c>
    </row>
    <row r="98" spans="1:7" ht="12" customHeight="1">
      <c r="A98" s="13" t="s">
        <v>5</v>
      </c>
    </row>
    <row r="99" spans="1:7" ht="12" customHeight="1">
      <c r="A99" s="56" t="s">
        <v>104</v>
      </c>
      <c r="B99" s="59"/>
      <c r="C99" s="58"/>
      <c r="D99" s="58"/>
      <c r="E99" s="58"/>
      <c r="F99" s="57"/>
      <c r="G99" s="57"/>
    </row>
    <row r="100" spans="1:7" ht="12" customHeight="1">
      <c r="D100" s="62"/>
      <c r="E100" s="62"/>
      <c r="F100" s="62"/>
      <c r="G100" s="62"/>
    </row>
    <row r="101" spans="1:7" ht="12" customHeight="1"/>
    <row r="102" spans="1:7" ht="12" customHeight="1"/>
    <row r="103" spans="1:7" ht="12" customHeight="1"/>
    <row r="104" spans="1:7" ht="12" customHeight="1"/>
  </sheetData>
  <mergeCells count="20">
    <mergeCell ref="C75:G75"/>
    <mergeCell ref="C41:G41"/>
    <mergeCell ref="C46:G46"/>
    <mergeCell ref="C51:G51"/>
    <mergeCell ref="C56:G56"/>
    <mergeCell ref="C62:G62"/>
    <mergeCell ref="C69:G69"/>
    <mergeCell ref="C35:G35"/>
    <mergeCell ref="A1:G1"/>
    <mergeCell ref="A2:G3"/>
    <mergeCell ref="A4:B6"/>
    <mergeCell ref="C4:C5"/>
    <mergeCell ref="D4:D5"/>
    <mergeCell ref="E4:G4"/>
    <mergeCell ref="D6:G6"/>
    <mergeCell ref="C8:G8"/>
    <mergeCell ref="C13:G13"/>
    <mergeCell ref="C18:G18"/>
    <mergeCell ref="C24:G24"/>
    <mergeCell ref="C30:G30"/>
  </mergeCells>
  <hyperlinks>
    <hyperlink ref="A2:G3" location="Inhaltsverzeichnis!A29" display="Inhaltsverzeichnis!A29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rowBreaks count="1" manualBreakCount="1">
    <brk id="74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4140625" defaultRowHeight="13.2"/>
  <cols>
    <col min="1" max="1" width="5.6640625" style="55" customWidth="1"/>
    <col min="2" max="2" width="39.6640625" style="55" customWidth="1"/>
    <col min="3" max="3" width="6.6640625" style="55" customWidth="1"/>
    <col min="4" max="7" width="9.6640625" style="55" customWidth="1"/>
    <col min="8" max="256" width="11.44140625" style="55"/>
    <col min="257" max="257" width="5.6640625" style="55" customWidth="1"/>
    <col min="258" max="258" width="39.6640625" style="55" customWidth="1"/>
    <col min="259" max="259" width="6.6640625" style="55" customWidth="1"/>
    <col min="260" max="263" width="9.6640625" style="55" customWidth="1"/>
    <col min="264" max="512" width="11.44140625" style="55"/>
    <col min="513" max="513" width="5.6640625" style="55" customWidth="1"/>
    <col min="514" max="514" width="39.6640625" style="55" customWidth="1"/>
    <col min="515" max="515" width="6.6640625" style="55" customWidth="1"/>
    <col min="516" max="519" width="9.6640625" style="55" customWidth="1"/>
    <col min="520" max="768" width="11.44140625" style="55"/>
    <col min="769" max="769" width="5.6640625" style="55" customWidth="1"/>
    <col min="770" max="770" width="39.6640625" style="55" customWidth="1"/>
    <col min="771" max="771" width="6.6640625" style="55" customWidth="1"/>
    <col min="772" max="775" width="9.6640625" style="55" customWidth="1"/>
    <col min="776" max="1024" width="11.44140625" style="55"/>
    <col min="1025" max="1025" width="5.6640625" style="55" customWidth="1"/>
    <col min="1026" max="1026" width="39.6640625" style="55" customWidth="1"/>
    <col min="1027" max="1027" width="6.6640625" style="55" customWidth="1"/>
    <col min="1028" max="1031" width="9.6640625" style="55" customWidth="1"/>
    <col min="1032" max="1280" width="11.44140625" style="55"/>
    <col min="1281" max="1281" width="5.6640625" style="55" customWidth="1"/>
    <col min="1282" max="1282" width="39.6640625" style="55" customWidth="1"/>
    <col min="1283" max="1283" width="6.6640625" style="55" customWidth="1"/>
    <col min="1284" max="1287" width="9.6640625" style="55" customWidth="1"/>
    <col min="1288" max="1536" width="11.44140625" style="55"/>
    <col min="1537" max="1537" width="5.6640625" style="55" customWidth="1"/>
    <col min="1538" max="1538" width="39.6640625" style="55" customWidth="1"/>
    <col min="1539" max="1539" width="6.6640625" style="55" customWidth="1"/>
    <col min="1540" max="1543" width="9.6640625" style="55" customWidth="1"/>
    <col min="1544" max="1792" width="11.44140625" style="55"/>
    <col min="1793" max="1793" width="5.6640625" style="55" customWidth="1"/>
    <col min="1794" max="1794" width="39.6640625" style="55" customWidth="1"/>
    <col min="1795" max="1795" width="6.6640625" style="55" customWidth="1"/>
    <col min="1796" max="1799" width="9.6640625" style="55" customWidth="1"/>
    <col min="1800" max="2048" width="11.44140625" style="55"/>
    <col min="2049" max="2049" width="5.6640625" style="55" customWidth="1"/>
    <col min="2050" max="2050" width="39.6640625" style="55" customWidth="1"/>
    <col min="2051" max="2051" width="6.6640625" style="55" customWidth="1"/>
    <col min="2052" max="2055" width="9.6640625" style="55" customWidth="1"/>
    <col min="2056" max="2304" width="11.44140625" style="55"/>
    <col min="2305" max="2305" width="5.6640625" style="55" customWidth="1"/>
    <col min="2306" max="2306" width="39.6640625" style="55" customWidth="1"/>
    <col min="2307" max="2307" width="6.6640625" style="55" customWidth="1"/>
    <col min="2308" max="2311" width="9.6640625" style="55" customWidth="1"/>
    <col min="2312" max="2560" width="11.44140625" style="55"/>
    <col min="2561" max="2561" width="5.6640625" style="55" customWidth="1"/>
    <col min="2562" max="2562" width="39.6640625" style="55" customWidth="1"/>
    <col min="2563" max="2563" width="6.6640625" style="55" customWidth="1"/>
    <col min="2564" max="2567" width="9.6640625" style="55" customWidth="1"/>
    <col min="2568" max="2816" width="11.44140625" style="55"/>
    <col min="2817" max="2817" width="5.6640625" style="55" customWidth="1"/>
    <col min="2818" max="2818" width="39.6640625" style="55" customWidth="1"/>
    <col min="2819" max="2819" width="6.6640625" style="55" customWidth="1"/>
    <col min="2820" max="2823" width="9.6640625" style="55" customWidth="1"/>
    <col min="2824" max="3072" width="11.44140625" style="55"/>
    <col min="3073" max="3073" width="5.6640625" style="55" customWidth="1"/>
    <col min="3074" max="3074" width="39.6640625" style="55" customWidth="1"/>
    <col min="3075" max="3075" width="6.6640625" style="55" customWidth="1"/>
    <col min="3076" max="3079" width="9.6640625" style="55" customWidth="1"/>
    <col min="3080" max="3328" width="11.44140625" style="55"/>
    <col min="3329" max="3329" width="5.6640625" style="55" customWidth="1"/>
    <col min="3330" max="3330" width="39.6640625" style="55" customWidth="1"/>
    <col min="3331" max="3331" width="6.6640625" style="55" customWidth="1"/>
    <col min="3332" max="3335" width="9.6640625" style="55" customWidth="1"/>
    <col min="3336" max="3584" width="11.44140625" style="55"/>
    <col min="3585" max="3585" width="5.6640625" style="55" customWidth="1"/>
    <col min="3586" max="3586" width="39.6640625" style="55" customWidth="1"/>
    <col min="3587" max="3587" width="6.6640625" style="55" customWidth="1"/>
    <col min="3588" max="3591" width="9.6640625" style="55" customWidth="1"/>
    <col min="3592" max="3840" width="11.44140625" style="55"/>
    <col min="3841" max="3841" width="5.6640625" style="55" customWidth="1"/>
    <col min="3842" max="3842" width="39.6640625" style="55" customWidth="1"/>
    <col min="3843" max="3843" width="6.6640625" style="55" customWidth="1"/>
    <col min="3844" max="3847" width="9.6640625" style="55" customWidth="1"/>
    <col min="3848" max="4096" width="11.44140625" style="55"/>
    <col min="4097" max="4097" width="5.6640625" style="55" customWidth="1"/>
    <col min="4098" max="4098" width="39.6640625" style="55" customWidth="1"/>
    <col min="4099" max="4099" width="6.6640625" style="55" customWidth="1"/>
    <col min="4100" max="4103" width="9.6640625" style="55" customWidth="1"/>
    <col min="4104" max="4352" width="11.44140625" style="55"/>
    <col min="4353" max="4353" width="5.6640625" style="55" customWidth="1"/>
    <col min="4354" max="4354" width="39.6640625" style="55" customWidth="1"/>
    <col min="4355" max="4355" width="6.6640625" style="55" customWidth="1"/>
    <col min="4356" max="4359" width="9.6640625" style="55" customWidth="1"/>
    <col min="4360" max="4608" width="11.44140625" style="55"/>
    <col min="4609" max="4609" width="5.6640625" style="55" customWidth="1"/>
    <col min="4610" max="4610" width="39.6640625" style="55" customWidth="1"/>
    <col min="4611" max="4611" width="6.6640625" style="55" customWidth="1"/>
    <col min="4612" max="4615" width="9.6640625" style="55" customWidth="1"/>
    <col min="4616" max="4864" width="11.44140625" style="55"/>
    <col min="4865" max="4865" width="5.6640625" style="55" customWidth="1"/>
    <col min="4866" max="4866" width="39.6640625" style="55" customWidth="1"/>
    <col min="4867" max="4867" width="6.6640625" style="55" customWidth="1"/>
    <col min="4868" max="4871" width="9.6640625" style="55" customWidth="1"/>
    <col min="4872" max="5120" width="11.44140625" style="55"/>
    <col min="5121" max="5121" width="5.6640625" style="55" customWidth="1"/>
    <col min="5122" max="5122" width="39.6640625" style="55" customWidth="1"/>
    <col min="5123" max="5123" width="6.6640625" style="55" customWidth="1"/>
    <col min="5124" max="5127" width="9.6640625" style="55" customWidth="1"/>
    <col min="5128" max="5376" width="11.44140625" style="55"/>
    <col min="5377" max="5377" width="5.6640625" style="55" customWidth="1"/>
    <col min="5378" max="5378" width="39.6640625" style="55" customWidth="1"/>
    <col min="5379" max="5379" width="6.6640625" style="55" customWidth="1"/>
    <col min="5380" max="5383" width="9.6640625" style="55" customWidth="1"/>
    <col min="5384" max="5632" width="11.44140625" style="55"/>
    <col min="5633" max="5633" width="5.6640625" style="55" customWidth="1"/>
    <col min="5634" max="5634" width="39.6640625" style="55" customWidth="1"/>
    <col min="5635" max="5635" width="6.6640625" style="55" customWidth="1"/>
    <col min="5636" max="5639" width="9.6640625" style="55" customWidth="1"/>
    <col min="5640" max="5888" width="11.44140625" style="55"/>
    <col min="5889" max="5889" width="5.6640625" style="55" customWidth="1"/>
    <col min="5890" max="5890" width="39.6640625" style="55" customWidth="1"/>
    <col min="5891" max="5891" width="6.6640625" style="55" customWidth="1"/>
    <col min="5892" max="5895" width="9.6640625" style="55" customWidth="1"/>
    <col min="5896" max="6144" width="11.44140625" style="55"/>
    <col min="6145" max="6145" width="5.6640625" style="55" customWidth="1"/>
    <col min="6146" max="6146" width="39.6640625" style="55" customWidth="1"/>
    <col min="6147" max="6147" width="6.6640625" style="55" customWidth="1"/>
    <col min="6148" max="6151" width="9.6640625" style="55" customWidth="1"/>
    <col min="6152" max="6400" width="11.44140625" style="55"/>
    <col min="6401" max="6401" width="5.6640625" style="55" customWidth="1"/>
    <col min="6402" max="6402" width="39.6640625" style="55" customWidth="1"/>
    <col min="6403" max="6403" width="6.6640625" style="55" customWidth="1"/>
    <col min="6404" max="6407" width="9.6640625" style="55" customWidth="1"/>
    <col min="6408" max="6656" width="11.44140625" style="55"/>
    <col min="6657" max="6657" width="5.6640625" style="55" customWidth="1"/>
    <col min="6658" max="6658" width="39.6640625" style="55" customWidth="1"/>
    <col min="6659" max="6659" width="6.6640625" style="55" customWidth="1"/>
    <col min="6660" max="6663" width="9.6640625" style="55" customWidth="1"/>
    <col min="6664" max="6912" width="11.44140625" style="55"/>
    <col min="6913" max="6913" width="5.6640625" style="55" customWidth="1"/>
    <col min="6914" max="6914" width="39.6640625" style="55" customWidth="1"/>
    <col min="6915" max="6915" width="6.6640625" style="55" customWidth="1"/>
    <col min="6916" max="6919" width="9.6640625" style="55" customWidth="1"/>
    <col min="6920" max="7168" width="11.44140625" style="55"/>
    <col min="7169" max="7169" width="5.6640625" style="55" customWidth="1"/>
    <col min="7170" max="7170" width="39.6640625" style="55" customWidth="1"/>
    <col min="7171" max="7171" width="6.6640625" style="55" customWidth="1"/>
    <col min="7172" max="7175" width="9.6640625" style="55" customWidth="1"/>
    <col min="7176" max="7424" width="11.44140625" style="55"/>
    <col min="7425" max="7425" width="5.6640625" style="55" customWidth="1"/>
    <col min="7426" max="7426" width="39.6640625" style="55" customWidth="1"/>
    <col min="7427" max="7427" width="6.6640625" style="55" customWidth="1"/>
    <col min="7428" max="7431" width="9.6640625" style="55" customWidth="1"/>
    <col min="7432" max="7680" width="11.44140625" style="55"/>
    <col min="7681" max="7681" width="5.6640625" style="55" customWidth="1"/>
    <col min="7682" max="7682" width="39.6640625" style="55" customWidth="1"/>
    <col min="7683" max="7683" width="6.6640625" style="55" customWidth="1"/>
    <col min="7684" max="7687" width="9.6640625" style="55" customWidth="1"/>
    <col min="7688" max="7936" width="11.44140625" style="55"/>
    <col min="7937" max="7937" width="5.6640625" style="55" customWidth="1"/>
    <col min="7938" max="7938" width="39.6640625" style="55" customWidth="1"/>
    <col min="7939" max="7939" width="6.6640625" style="55" customWidth="1"/>
    <col min="7940" max="7943" width="9.6640625" style="55" customWidth="1"/>
    <col min="7944" max="8192" width="11.44140625" style="55"/>
    <col min="8193" max="8193" width="5.6640625" style="55" customWidth="1"/>
    <col min="8194" max="8194" width="39.6640625" style="55" customWidth="1"/>
    <col min="8195" max="8195" width="6.6640625" style="55" customWidth="1"/>
    <col min="8196" max="8199" width="9.6640625" style="55" customWidth="1"/>
    <col min="8200" max="8448" width="11.44140625" style="55"/>
    <col min="8449" max="8449" width="5.6640625" style="55" customWidth="1"/>
    <col min="8450" max="8450" width="39.6640625" style="55" customWidth="1"/>
    <col min="8451" max="8451" width="6.6640625" style="55" customWidth="1"/>
    <col min="8452" max="8455" width="9.6640625" style="55" customWidth="1"/>
    <col min="8456" max="8704" width="11.44140625" style="55"/>
    <col min="8705" max="8705" width="5.6640625" style="55" customWidth="1"/>
    <col min="8706" max="8706" width="39.6640625" style="55" customWidth="1"/>
    <col min="8707" max="8707" width="6.6640625" style="55" customWidth="1"/>
    <col min="8708" max="8711" width="9.6640625" style="55" customWidth="1"/>
    <col min="8712" max="8960" width="11.44140625" style="55"/>
    <col min="8961" max="8961" width="5.6640625" style="55" customWidth="1"/>
    <col min="8962" max="8962" width="39.6640625" style="55" customWidth="1"/>
    <col min="8963" max="8963" width="6.6640625" style="55" customWidth="1"/>
    <col min="8964" max="8967" width="9.6640625" style="55" customWidth="1"/>
    <col min="8968" max="9216" width="11.44140625" style="55"/>
    <col min="9217" max="9217" width="5.6640625" style="55" customWidth="1"/>
    <col min="9218" max="9218" width="39.6640625" style="55" customWidth="1"/>
    <col min="9219" max="9219" width="6.6640625" style="55" customWidth="1"/>
    <col min="9220" max="9223" width="9.6640625" style="55" customWidth="1"/>
    <col min="9224" max="9472" width="11.44140625" style="55"/>
    <col min="9473" max="9473" width="5.6640625" style="55" customWidth="1"/>
    <col min="9474" max="9474" width="39.6640625" style="55" customWidth="1"/>
    <col min="9475" max="9475" width="6.6640625" style="55" customWidth="1"/>
    <col min="9476" max="9479" width="9.6640625" style="55" customWidth="1"/>
    <col min="9480" max="9728" width="11.44140625" style="55"/>
    <col min="9729" max="9729" width="5.6640625" style="55" customWidth="1"/>
    <col min="9730" max="9730" width="39.6640625" style="55" customWidth="1"/>
    <col min="9731" max="9731" width="6.6640625" style="55" customWidth="1"/>
    <col min="9732" max="9735" width="9.6640625" style="55" customWidth="1"/>
    <col min="9736" max="9984" width="11.44140625" style="55"/>
    <col min="9985" max="9985" width="5.6640625" style="55" customWidth="1"/>
    <col min="9986" max="9986" width="39.6640625" style="55" customWidth="1"/>
    <col min="9987" max="9987" width="6.6640625" style="55" customWidth="1"/>
    <col min="9988" max="9991" width="9.6640625" style="55" customWidth="1"/>
    <col min="9992" max="10240" width="11.44140625" style="55"/>
    <col min="10241" max="10241" width="5.6640625" style="55" customWidth="1"/>
    <col min="10242" max="10242" width="39.6640625" style="55" customWidth="1"/>
    <col min="10243" max="10243" width="6.6640625" style="55" customWidth="1"/>
    <col min="10244" max="10247" width="9.6640625" style="55" customWidth="1"/>
    <col min="10248" max="10496" width="11.44140625" style="55"/>
    <col min="10497" max="10497" width="5.6640625" style="55" customWidth="1"/>
    <col min="10498" max="10498" width="39.6640625" style="55" customWidth="1"/>
    <col min="10499" max="10499" width="6.6640625" style="55" customWidth="1"/>
    <col min="10500" max="10503" width="9.6640625" style="55" customWidth="1"/>
    <col min="10504" max="10752" width="11.44140625" style="55"/>
    <col min="10753" max="10753" width="5.6640625" style="55" customWidth="1"/>
    <col min="10754" max="10754" width="39.6640625" style="55" customWidth="1"/>
    <col min="10755" max="10755" width="6.6640625" style="55" customWidth="1"/>
    <col min="10756" max="10759" width="9.6640625" style="55" customWidth="1"/>
    <col min="10760" max="11008" width="11.44140625" style="55"/>
    <col min="11009" max="11009" width="5.6640625" style="55" customWidth="1"/>
    <col min="11010" max="11010" width="39.6640625" style="55" customWidth="1"/>
    <col min="11011" max="11011" width="6.6640625" style="55" customWidth="1"/>
    <col min="11012" max="11015" width="9.6640625" style="55" customWidth="1"/>
    <col min="11016" max="11264" width="11.44140625" style="55"/>
    <col min="11265" max="11265" width="5.6640625" style="55" customWidth="1"/>
    <col min="11266" max="11266" width="39.6640625" style="55" customWidth="1"/>
    <col min="11267" max="11267" width="6.6640625" style="55" customWidth="1"/>
    <col min="11268" max="11271" width="9.6640625" style="55" customWidth="1"/>
    <col min="11272" max="11520" width="11.44140625" style="55"/>
    <col min="11521" max="11521" width="5.6640625" style="55" customWidth="1"/>
    <col min="11522" max="11522" width="39.6640625" style="55" customWidth="1"/>
    <col min="11523" max="11523" width="6.6640625" style="55" customWidth="1"/>
    <col min="11524" max="11527" width="9.6640625" style="55" customWidth="1"/>
    <col min="11528" max="11776" width="11.44140625" style="55"/>
    <col min="11777" max="11777" width="5.6640625" style="55" customWidth="1"/>
    <col min="11778" max="11778" width="39.6640625" style="55" customWidth="1"/>
    <col min="11779" max="11779" width="6.6640625" style="55" customWidth="1"/>
    <col min="11780" max="11783" width="9.6640625" style="55" customWidth="1"/>
    <col min="11784" max="12032" width="11.44140625" style="55"/>
    <col min="12033" max="12033" width="5.6640625" style="55" customWidth="1"/>
    <col min="12034" max="12034" width="39.6640625" style="55" customWidth="1"/>
    <col min="12035" max="12035" width="6.6640625" style="55" customWidth="1"/>
    <col min="12036" max="12039" width="9.6640625" style="55" customWidth="1"/>
    <col min="12040" max="12288" width="11.44140625" style="55"/>
    <col min="12289" max="12289" width="5.6640625" style="55" customWidth="1"/>
    <col min="12290" max="12290" width="39.6640625" style="55" customWidth="1"/>
    <col min="12291" max="12291" width="6.6640625" style="55" customWidth="1"/>
    <col min="12292" max="12295" width="9.6640625" style="55" customWidth="1"/>
    <col min="12296" max="12544" width="11.44140625" style="55"/>
    <col min="12545" max="12545" width="5.6640625" style="55" customWidth="1"/>
    <col min="12546" max="12546" width="39.6640625" style="55" customWidth="1"/>
    <col min="12547" max="12547" width="6.6640625" style="55" customWidth="1"/>
    <col min="12548" max="12551" width="9.6640625" style="55" customWidth="1"/>
    <col min="12552" max="12800" width="11.44140625" style="55"/>
    <col min="12801" max="12801" width="5.6640625" style="55" customWidth="1"/>
    <col min="12802" max="12802" width="39.6640625" style="55" customWidth="1"/>
    <col min="12803" max="12803" width="6.6640625" style="55" customWidth="1"/>
    <col min="12804" max="12807" width="9.6640625" style="55" customWidth="1"/>
    <col min="12808" max="13056" width="11.44140625" style="55"/>
    <col min="13057" max="13057" width="5.6640625" style="55" customWidth="1"/>
    <col min="13058" max="13058" width="39.6640625" style="55" customWidth="1"/>
    <col min="13059" max="13059" width="6.6640625" style="55" customWidth="1"/>
    <col min="13060" max="13063" width="9.6640625" style="55" customWidth="1"/>
    <col min="13064" max="13312" width="11.44140625" style="55"/>
    <col min="13313" max="13313" width="5.6640625" style="55" customWidth="1"/>
    <col min="13314" max="13314" width="39.6640625" style="55" customWidth="1"/>
    <col min="13315" max="13315" width="6.6640625" style="55" customWidth="1"/>
    <col min="13316" max="13319" width="9.6640625" style="55" customWidth="1"/>
    <col min="13320" max="13568" width="11.44140625" style="55"/>
    <col min="13569" max="13569" width="5.6640625" style="55" customWidth="1"/>
    <col min="13570" max="13570" width="39.6640625" style="55" customWidth="1"/>
    <col min="13571" max="13571" width="6.6640625" style="55" customWidth="1"/>
    <col min="13572" max="13575" width="9.6640625" style="55" customWidth="1"/>
    <col min="13576" max="13824" width="11.44140625" style="55"/>
    <col min="13825" max="13825" width="5.6640625" style="55" customWidth="1"/>
    <col min="13826" max="13826" width="39.6640625" style="55" customWidth="1"/>
    <col min="13827" max="13827" width="6.6640625" style="55" customWidth="1"/>
    <col min="13828" max="13831" width="9.6640625" style="55" customWidth="1"/>
    <col min="13832" max="14080" width="11.44140625" style="55"/>
    <col min="14081" max="14081" width="5.6640625" style="55" customWidth="1"/>
    <col min="14082" max="14082" width="39.6640625" style="55" customWidth="1"/>
    <col min="14083" max="14083" width="6.6640625" style="55" customWidth="1"/>
    <col min="14084" max="14087" width="9.6640625" style="55" customWidth="1"/>
    <col min="14088" max="14336" width="11.44140625" style="55"/>
    <col min="14337" max="14337" width="5.6640625" style="55" customWidth="1"/>
    <col min="14338" max="14338" width="39.6640625" style="55" customWidth="1"/>
    <col min="14339" max="14339" width="6.6640625" style="55" customWidth="1"/>
    <col min="14340" max="14343" width="9.6640625" style="55" customWidth="1"/>
    <col min="14344" max="14592" width="11.44140625" style="55"/>
    <col min="14593" max="14593" width="5.6640625" style="55" customWidth="1"/>
    <col min="14594" max="14594" width="39.6640625" style="55" customWidth="1"/>
    <col min="14595" max="14595" width="6.6640625" style="55" customWidth="1"/>
    <col min="14596" max="14599" width="9.6640625" style="55" customWidth="1"/>
    <col min="14600" max="14848" width="11.44140625" style="55"/>
    <col min="14849" max="14849" width="5.6640625" style="55" customWidth="1"/>
    <col min="14850" max="14850" width="39.6640625" style="55" customWidth="1"/>
    <col min="14851" max="14851" width="6.6640625" style="55" customWidth="1"/>
    <col min="14852" max="14855" width="9.6640625" style="55" customWidth="1"/>
    <col min="14856" max="15104" width="11.44140625" style="55"/>
    <col min="15105" max="15105" width="5.6640625" style="55" customWidth="1"/>
    <col min="15106" max="15106" width="39.6640625" style="55" customWidth="1"/>
    <col min="15107" max="15107" width="6.6640625" style="55" customWidth="1"/>
    <col min="15108" max="15111" width="9.6640625" style="55" customWidth="1"/>
    <col min="15112" max="15360" width="11.44140625" style="55"/>
    <col min="15361" max="15361" width="5.6640625" style="55" customWidth="1"/>
    <col min="15362" max="15362" width="39.6640625" style="55" customWidth="1"/>
    <col min="15363" max="15363" width="6.6640625" style="55" customWidth="1"/>
    <col min="15364" max="15367" width="9.6640625" style="55" customWidth="1"/>
    <col min="15368" max="15616" width="11.44140625" style="55"/>
    <col min="15617" max="15617" width="5.6640625" style="55" customWidth="1"/>
    <col min="15618" max="15618" width="39.6640625" style="55" customWidth="1"/>
    <col min="15619" max="15619" width="6.6640625" style="55" customWidth="1"/>
    <col min="15620" max="15623" width="9.6640625" style="55" customWidth="1"/>
    <col min="15624" max="15872" width="11.44140625" style="55"/>
    <col min="15873" max="15873" width="5.6640625" style="55" customWidth="1"/>
    <col min="15874" max="15874" width="39.6640625" style="55" customWidth="1"/>
    <col min="15875" max="15875" width="6.6640625" style="55" customWidth="1"/>
    <col min="15876" max="15879" width="9.6640625" style="55" customWidth="1"/>
    <col min="15880" max="16128" width="11.44140625" style="55"/>
    <col min="16129" max="16129" width="5.6640625" style="55" customWidth="1"/>
    <col min="16130" max="16130" width="39.6640625" style="55" customWidth="1"/>
    <col min="16131" max="16131" width="6.6640625" style="55" customWidth="1"/>
    <col min="16132" max="16135" width="9.6640625" style="55" customWidth="1"/>
    <col min="16136" max="16384" width="11.44140625" style="55"/>
  </cols>
  <sheetData>
    <row r="1" spans="1:14" s="68" customFormat="1" ht="12" customHeight="1">
      <c r="A1" s="221" t="s">
        <v>138</v>
      </c>
      <c r="B1" s="221"/>
      <c r="C1" s="221"/>
      <c r="D1" s="221"/>
      <c r="E1" s="221"/>
      <c r="F1" s="221"/>
      <c r="G1" s="221"/>
    </row>
    <row r="2" spans="1:14" s="67" customFormat="1" ht="21.9" customHeight="1">
      <c r="A2" s="223" t="s">
        <v>431</v>
      </c>
      <c r="B2" s="230"/>
      <c r="C2" s="230"/>
      <c r="D2" s="230"/>
      <c r="E2" s="230"/>
      <c r="F2" s="230"/>
      <c r="G2" s="230"/>
    </row>
    <row r="3" spans="1:14" ht="12" customHeight="1">
      <c r="A3" s="231"/>
      <c r="B3" s="231"/>
      <c r="C3" s="231"/>
      <c r="D3" s="231"/>
      <c r="E3" s="231"/>
      <c r="F3" s="231"/>
      <c r="G3" s="231"/>
    </row>
    <row r="4" spans="1:14" ht="12" customHeight="1">
      <c r="A4" s="226" t="s">
        <v>428</v>
      </c>
      <c r="B4" s="227"/>
      <c r="C4" s="227" t="s">
        <v>137</v>
      </c>
      <c r="D4" s="227" t="s">
        <v>139</v>
      </c>
      <c r="E4" s="227" t="s">
        <v>135</v>
      </c>
      <c r="F4" s="227"/>
      <c r="G4" s="228"/>
    </row>
    <row r="5" spans="1:14" ht="45.9" customHeight="1">
      <c r="A5" s="226"/>
      <c r="B5" s="227"/>
      <c r="C5" s="227"/>
      <c r="D5" s="227"/>
      <c r="E5" s="69" t="s">
        <v>140</v>
      </c>
      <c r="F5" s="69" t="s">
        <v>141</v>
      </c>
      <c r="G5" s="70" t="s">
        <v>142</v>
      </c>
    </row>
    <row r="6" spans="1:14" ht="12" customHeight="1">
      <c r="A6" s="226"/>
      <c r="B6" s="227"/>
      <c r="C6" s="69" t="s">
        <v>3</v>
      </c>
      <c r="D6" s="227" t="s">
        <v>131</v>
      </c>
      <c r="E6" s="227"/>
      <c r="F6" s="227"/>
      <c r="G6" s="228"/>
    </row>
    <row r="7" spans="1:14" ht="12" customHeight="1">
      <c r="A7" s="72"/>
      <c r="B7" s="72"/>
      <c r="C7" s="64"/>
      <c r="D7" s="64"/>
      <c r="E7" s="64"/>
      <c r="F7" s="64"/>
      <c r="G7" s="64"/>
    </row>
    <row r="8" spans="1:14" s="66" customFormat="1" ht="12" customHeight="1">
      <c r="A8" s="64"/>
      <c r="B8" s="64"/>
      <c r="C8" s="218" t="s">
        <v>130</v>
      </c>
      <c r="D8" s="218"/>
      <c r="E8" s="218"/>
      <c r="F8" s="218"/>
      <c r="G8" s="218"/>
    </row>
    <row r="9" spans="1:14" ht="12" customHeight="1">
      <c r="A9" s="61"/>
      <c r="B9" s="59" t="s">
        <v>129</v>
      </c>
      <c r="C9" s="57">
        <v>4</v>
      </c>
      <c r="D9" s="57">
        <v>18191</v>
      </c>
      <c r="E9" s="57">
        <v>12425</v>
      </c>
      <c r="F9" s="57">
        <v>5766</v>
      </c>
      <c r="G9" s="198" t="s">
        <v>1</v>
      </c>
    </row>
    <row r="10" spans="1:14" ht="12" customHeight="1">
      <c r="A10" s="61"/>
      <c r="B10" s="183" t="s">
        <v>318</v>
      </c>
      <c r="C10" s="57"/>
      <c r="D10" s="57"/>
      <c r="E10" s="57"/>
      <c r="F10" s="57"/>
      <c r="G10" s="57"/>
    </row>
    <row r="11" spans="1:14" ht="45.9" customHeight="1">
      <c r="A11" s="60">
        <v>19</v>
      </c>
      <c r="B11" s="183" t="s">
        <v>362</v>
      </c>
      <c r="C11" s="57">
        <v>4</v>
      </c>
      <c r="D11" s="57">
        <v>17905</v>
      </c>
      <c r="E11" s="57">
        <v>12149</v>
      </c>
      <c r="F11" s="57">
        <v>5756</v>
      </c>
      <c r="G11" s="198" t="s">
        <v>1</v>
      </c>
    </row>
    <row r="12" spans="1:14" s="66" customFormat="1" ht="12" customHeight="1">
      <c r="A12" s="60"/>
      <c r="B12" s="59"/>
      <c r="C12" s="57"/>
      <c r="D12" s="57"/>
      <c r="E12" s="57"/>
      <c r="F12" s="57"/>
      <c r="G12" s="57"/>
    </row>
    <row r="13" spans="1:14" s="75" customFormat="1" ht="12" customHeight="1">
      <c r="A13" s="65"/>
      <c r="B13" s="64"/>
      <c r="C13" s="219" t="s">
        <v>128</v>
      </c>
      <c r="D13" s="220"/>
      <c r="E13" s="220"/>
      <c r="F13" s="220"/>
      <c r="G13" s="220"/>
    </row>
    <row r="14" spans="1:14" s="14" customFormat="1" ht="12" customHeight="1">
      <c r="A14" s="61"/>
      <c r="B14" s="59" t="s">
        <v>127</v>
      </c>
      <c r="C14" s="57">
        <v>5</v>
      </c>
      <c r="D14" s="57">
        <v>14511</v>
      </c>
      <c r="E14" s="57">
        <v>7003</v>
      </c>
      <c r="F14" s="57">
        <v>6923</v>
      </c>
      <c r="G14" s="57">
        <v>585</v>
      </c>
      <c r="H14" s="125"/>
    </row>
    <row r="15" spans="1:14" s="14" customFormat="1" ht="12" customHeight="1">
      <c r="A15" s="61"/>
      <c r="B15" s="183" t="s">
        <v>318</v>
      </c>
      <c r="C15" s="57"/>
      <c r="D15" s="57"/>
      <c r="E15" s="57"/>
      <c r="F15" s="57"/>
      <c r="G15" s="57"/>
      <c r="H15" s="55"/>
      <c r="I15" s="13"/>
      <c r="J15" s="13"/>
      <c r="K15" s="13"/>
      <c r="L15" s="13"/>
      <c r="M15" s="13"/>
      <c r="N15" s="13"/>
    </row>
    <row r="16" spans="1:14" ht="21.9" customHeight="1">
      <c r="A16" s="60">
        <v>17</v>
      </c>
      <c r="B16" s="183" t="s">
        <v>361</v>
      </c>
      <c r="C16" s="57">
        <v>5</v>
      </c>
      <c r="D16" s="57">
        <v>14504</v>
      </c>
      <c r="E16" s="57">
        <v>7003</v>
      </c>
      <c r="F16" s="57">
        <v>6916</v>
      </c>
      <c r="G16" s="57">
        <v>585</v>
      </c>
      <c r="H16" s="125"/>
    </row>
    <row r="17" spans="1:8" s="66" customFormat="1" ht="12" customHeight="1">
      <c r="A17" s="60"/>
      <c r="B17" s="59"/>
      <c r="C17" s="57"/>
      <c r="D17" s="57"/>
      <c r="E17" s="57"/>
      <c r="F17" s="57"/>
      <c r="G17" s="57"/>
    </row>
    <row r="18" spans="1:8" s="66" customFormat="1" ht="12" customHeight="1">
      <c r="C18" s="218" t="s">
        <v>126</v>
      </c>
      <c r="D18" s="218"/>
      <c r="E18" s="218"/>
      <c r="F18" s="218"/>
      <c r="G18" s="218"/>
    </row>
    <row r="19" spans="1:8" ht="12" customHeight="1">
      <c r="A19" s="61"/>
      <c r="B19" s="59" t="s">
        <v>125</v>
      </c>
      <c r="C19" s="57">
        <v>10</v>
      </c>
      <c r="D19" s="57">
        <v>145304</v>
      </c>
      <c r="E19" s="57">
        <v>20439</v>
      </c>
      <c r="F19" s="57">
        <v>3065</v>
      </c>
      <c r="G19" s="57">
        <v>121801</v>
      </c>
      <c r="H19" s="125"/>
    </row>
    <row r="20" spans="1:8" ht="12" customHeight="1">
      <c r="A20" s="61"/>
      <c r="B20" s="183" t="s">
        <v>318</v>
      </c>
      <c r="C20" s="57"/>
      <c r="D20" s="57"/>
      <c r="E20" s="57"/>
      <c r="F20" s="57"/>
      <c r="G20" s="57"/>
    </row>
    <row r="21" spans="1:8" ht="21.9" customHeight="1">
      <c r="A21" s="60">
        <v>17</v>
      </c>
      <c r="B21" s="183" t="s">
        <v>361</v>
      </c>
      <c r="C21" s="57">
        <v>2</v>
      </c>
      <c r="D21" s="57">
        <v>40041</v>
      </c>
      <c r="E21" s="57">
        <v>3121</v>
      </c>
      <c r="F21" s="57">
        <v>909</v>
      </c>
      <c r="G21" s="57">
        <v>36011</v>
      </c>
    </row>
    <row r="22" spans="1:8" ht="45.9" customHeight="1">
      <c r="A22" s="60">
        <v>19</v>
      </c>
      <c r="B22" s="183" t="s">
        <v>362</v>
      </c>
      <c r="C22" s="57">
        <v>9</v>
      </c>
      <c r="D22" s="57">
        <v>104933</v>
      </c>
      <c r="E22" s="57">
        <v>17020</v>
      </c>
      <c r="F22" s="57">
        <v>2124</v>
      </c>
      <c r="G22" s="57">
        <v>85789</v>
      </c>
      <c r="H22" s="125"/>
    </row>
    <row r="23" spans="1:8" s="66" customFormat="1" ht="12" customHeight="1">
      <c r="A23" s="60"/>
      <c r="B23" s="59"/>
      <c r="C23" s="57"/>
      <c r="D23" s="57"/>
      <c r="E23" s="57"/>
      <c r="F23" s="57"/>
      <c r="G23" s="57"/>
    </row>
    <row r="24" spans="1:8" s="66" customFormat="1" ht="12" customHeight="1">
      <c r="C24" s="218" t="s">
        <v>124</v>
      </c>
      <c r="D24" s="218"/>
      <c r="E24" s="218"/>
      <c r="F24" s="218"/>
      <c r="G24" s="218"/>
    </row>
    <row r="25" spans="1:8" ht="12" customHeight="1">
      <c r="A25" s="61"/>
      <c r="B25" s="59" t="s">
        <v>123</v>
      </c>
      <c r="C25" s="57">
        <v>59</v>
      </c>
      <c r="D25" s="57">
        <v>23699</v>
      </c>
      <c r="E25" s="57">
        <v>169</v>
      </c>
      <c r="F25" s="57">
        <v>22114</v>
      </c>
      <c r="G25" s="57">
        <v>1417</v>
      </c>
    </row>
    <row r="26" spans="1:8" ht="12" customHeight="1">
      <c r="A26" s="61"/>
      <c r="B26" s="183" t="s">
        <v>318</v>
      </c>
      <c r="C26" s="57"/>
      <c r="D26" s="57"/>
      <c r="E26" s="57"/>
      <c r="F26" s="57"/>
      <c r="G26" s="57"/>
    </row>
    <row r="27" spans="1:8" ht="33.9" customHeight="1">
      <c r="A27" s="60">
        <v>13</v>
      </c>
      <c r="B27" s="183" t="s">
        <v>357</v>
      </c>
      <c r="C27" s="57">
        <v>46</v>
      </c>
      <c r="D27" s="57">
        <v>321</v>
      </c>
      <c r="E27" s="57">
        <v>151</v>
      </c>
      <c r="F27" s="57">
        <v>149</v>
      </c>
      <c r="G27" s="57">
        <v>21</v>
      </c>
    </row>
    <row r="28" spans="1:8" ht="21.9" customHeight="1">
      <c r="A28" s="60">
        <v>160106</v>
      </c>
      <c r="B28" s="183" t="s">
        <v>373</v>
      </c>
      <c r="C28" s="57">
        <v>59</v>
      </c>
      <c r="D28" s="57">
        <v>19537</v>
      </c>
      <c r="E28" s="198" t="s">
        <v>1</v>
      </c>
      <c r="F28" s="57">
        <v>19537</v>
      </c>
      <c r="G28" s="198" t="s">
        <v>1</v>
      </c>
    </row>
    <row r="29" spans="1:8" ht="12" customHeight="1">
      <c r="A29" s="61"/>
      <c r="B29" s="101"/>
      <c r="C29" s="57"/>
      <c r="D29" s="57"/>
      <c r="E29" s="102"/>
      <c r="F29" s="57"/>
      <c r="G29" s="57"/>
      <c r="H29" s="62"/>
    </row>
    <row r="30" spans="1:8" s="66" customFormat="1" ht="12" customHeight="1">
      <c r="C30" s="218" t="s">
        <v>122</v>
      </c>
      <c r="D30" s="218"/>
      <c r="E30" s="218"/>
      <c r="F30" s="218"/>
      <c r="G30" s="218"/>
    </row>
    <row r="31" spans="1:8" ht="12" customHeight="1">
      <c r="A31" s="61"/>
      <c r="B31" s="59" t="s">
        <v>121</v>
      </c>
      <c r="C31" s="57">
        <v>10</v>
      </c>
      <c r="D31" s="57">
        <v>275064</v>
      </c>
      <c r="E31" s="57">
        <v>63945</v>
      </c>
      <c r="F31" s="57">
        <v>211119</v>
      </c>
      <c r="G31" s="198" t="s">
        <v>1</v>
      </c>
    </row>
    <row r="32" spans="1:8" ht="12" customHeight="1">
      <c r="A32" s="61"/>
      <c r="B32" s="183" t="s">
        <v>318</v>
      </c>
      <c r="C32" s="57"/>
      <c r="D32" s="57"/>
      <c r="E32" s="57"/>
      <c r="F32" s="57"/>
      <c r="G32" s="57"/>
    </row>
    <row r="33" spans="1:7" ht="45.9" customHeight="1">
      <c r="A33" s="60">
        <v>19</v>
      </c>
      <c r="B33" s="183" t="s">
        <v>362</v>
      </c>
      <c r="C33" s="57">
        <v>9</v>
      </c>
      <c r="D33" s="57">
        <v>72348</v>
      </c>
      <c r="E33" s="57">
        <v>63945</v>
      </c>
      <c r="F33" s="57">
        <v>8403</v>
      </c>
      <c r="G33" s="198" t="s">
        <v>1</v>
      </c>
    </row>
    <row r="34" spans="1:7" s="66" customFormat="1" ht="12" customHeight="1">
      <c r="A34" s="60"/>
      <c r="B34" s="59"/>
      <c r="C34" s="57"/>
      <c r="D34" s="57"/>
      <c r="E34" s="57"/>
      <c r="F34" s="57"/>
      <c r="G34" s="57"/>
    </row>
    <row r="35" spans="1:7" s="66" customFormat="1" ht="12" customHeight="1">
      <c r="C35" s="218" t="s">
        <v>120</v>
      </c>
      <c r="D35" s="218"/>
      <c r="E35" s="218"/>
      <c r="F35" s="218"/>
      <c r="G35" s="218"/>
    </row>
    <row r="36" spans="1:7" ht="12" customHeight="1">
      <c r="A36" s="61"/>
      <c r="B36" s="59" t="s">
        <v>119</v>
      </c>
      <c r="C36" s="57">
        <v>20</v>
      </c>
      <c r="D36" s="57">
        <v>761702</v>
      </c>
      <c r="E36" s="57">
        <v>115728</v>
      </c>
      <c r="F36" s="57">
        <v>633699</v>
      </c>
      <c r="G36" s="57">
        <v>12275</v>
      </c>
    </row>
    <row r="37" spans="1:7" ht="12" customHeight="1">
      <c r="A37" s="61"/>
      <c r="B37" s="183" t="s">
        <v>318</v>
      </c>
      <c r="C37" s="57"/>
      <c r="D37" s="57"/>
      <c r="E37" s="57"/>
      <c r="F37" s="57"/>
      <c r="G37" s="57"/>
    </row>
    <row r="38" spans="1:7" ht="12" customHeight="1">
      <c r="A38" s="61">
        <v>10</v>
      </c>
      <c r="B38" s="183" t="s">
        <v>279</v>
      </c>
      <c r="C38" s="57">
        <v>6</v>
      </c>
      <c r="D38" s="57">
        <v>206910</v>
      </c>
      <c r="E38" s="57">
        <v>2638</v>
      </c>
      <c r="F38" s="57">
        <v>193531</v>
      </c>
      <c r="G38" s="57">
        <v>10741</v>
      </c>
    </row>
    <row r="39" spans="1:7" ht="45.9" customHeight="1">
      <c r="A39" s="60">
        <v>19</v>
      </c>
      <c r="B39" s="183" t="s">
        <v>362</v>
      </c>
      <c r="C39" s="57">
        <v>16</v>
      </c>
      <c r="D39" s="57">
        <v>554578</v>
      </c>
      <c r="E39" s="57">
        <v>113062</v>
      </c>
      <c r="F39" s="57">
        <v>439982</v>
      </c>
      <c r="G39" s="57">
        <v>1534</v>
      </c>
    </row>
    <row r="40" spans="1:7" s="66" customFormat="1" ht="12" customHeight="1">
      <c r="A40" s="60"/>
      <c r="B40" s="59"/>
      <c r="C40" s="57"/>
      <c r="D40" s="57"/>
      <c r="E40" s="57"/>
      <c r="F40" s="57"/>
      <c r="G40" s="57"/>
    </row>
    <row r="41" spans="1:7" s="66" customFormat="1" ht="12" customHeight="1">
      <c r="C41" s="218" t="s">
        <v>118</v>
      </c>
      <c r="D41" s="218"/>
      <c r="E41" s="218"/>
      <c r="F41" s="218"/>
      <c r="G41" s="218"/>
    </row>
    <row r="42" spans="1:7" ht="12" customHeight="1">
      <c r="A42" s="61"/>
      <c r="B42" s="59" t="s">
        <v>117</v>
      </c>
      <c r="C42" s="57">
        <v>67</v>
      </c>
      <c r="D42" s="57">
        <v>490291</v>
      </c>
      <c r="E42" s="57">
        <v>3110</v>
      </c>
      <c r="F42" s="57">
        <v>26894</v>
      </c>
      <c r="G42" s="57">
        <v>460287</v>
      </c>
    </row>
    <row r="43" spans="1:7" ht="12" customHeight="1">
      <c r="A43" s="61"/>
      <c r="B43" s="183" t="s">
        <v>318</v>
      </c>
      <c r="C43" s="57"/>
      <c r="D43" s="57"/>
      <c r="E43" s="57"/>
      <c r="F43" s="57"/>
      <c r="G43" s="57"/>
    </row>
    <row r="44" spans="1:7" ht="45.9" customHeight="1">
      <c r="A44" s="60">
        <v>19</v>
      </c>
      <c r="B44" s="183" t="s">
        <v>362</v>
      </c>
      <c r="C44" s="57">
        <v>67</v>
      </c>
      <c r="D44" s="57">
        <v>485558</v>
      </c>
      <c r="E44" s="57">
        <v>3063</v>
      </c>
      <c r="F44" s="57">
        <v>22487</v>
      </c>
      <c r="G44" s="57">
        <v>460008</v>
      </c>
    </row>
    <row r="45" spans="1:7" s="66" customFormat="1" ht="12" customHeight="1">
      <c r="A45" s="60"/>
      <c r="B45" s="59"/>
      <c r="C45" s="57"/>
      <c r="D45" s="57"/>
      <c r="E45" s="57"/>
      <c r="F45" s="57"/>
      <c r="G45" s="57"/>
    </row>
    <row r="46" spans="1:7" s="66" customFormat="1" ht="12" customHeight="1">
      <c r="C46" s="218" t="s">
        <v>116</v>
      </c>
      <c r="D46" s="218"/>
      <c r="E46" s="218"/>
      <c r="F46" s="218"/>
      <c r="G46" s="218"/>
    </row>
    <row r="47" spans="1:7" ht="21.9" customHeight="1">
      <c r="A47" s="61"/>
      <c r="B47" s="59" t="s">
        <v>368</v>
      </c>
      <c r="C47" s="57">
        <v>5</v>
      </c>
      <c r="D47" s="57">
        <v>234675</v>
      </c>
      <c r="E47" s="57">
        <v>40987</v>
      </c>
      <c r="F47" s="57">
        <v>187002</v>
      </c>
      <c r="G47" s="57">
        <v>6686</v>
      </c>
    </row>
    <row r="48" spans="1:7" ht="12" customHeight="1">
      <c r="A48" s="61"/>
      <c r="B48" s="183" t="s">
        <v>318</v>
      </c>
      <c r="C48" s="57"/>
      <c r="D48" s="57"/>
      <c r="E48" s="57"/>
      <c r="F48" s="57"/>
      <c r="G48" s="57"/>
    </row>
    <row r="49" spans="1:8" ht="45.9" customHeight="1">
      <c r="A49" s="60">
        <v>19</v>
      </c>
      <c r="B49" s="183" t="s">
        <v>362</v>
      </c>
      <c r="C49" s="57">
        <v>5</v>
      </c>
      <c r="D49" s="57">
        <v>229853</v>
      </c>
      <c r="E49" s="57">
        <v>40826</v>
      </c>
      <c r="F49" s="57">
        <v>182341</v>
      </c>
      <c r="G49" s="57">
        <v>6686</v>
      </c>
    </row>
    <row r="50" spans="1:8" s="66" customFormat="1" ht="12" customHeight="1">
      <c r="A50" s="60"/>
      <c r="B50" s="59"/>
      <c r="C50" s="57"/>
      <c r="D50" s="57"/>
      <c r="E50" s="57"/>
      <c r="F50" s="57"/>
      <c r="G50" s="57"/>
    </row>
    <row r="51" spans="1:8" s="66" customFormat="1" ht="12" customHeight="1">
      <c r="C51" s="218" t="s">
        <v>114</v>
      </c>
      <c r="D51" s="218"/>
      <c r="E51" s="218"/>
      <c r="F51" s="218"/>
      <c r="G51" s="218"/>
    </row>
    <row r="52" spans="1:8" ht="12" customHeight="1">
      <c r="A52" s="61"/>
      <c r="B52" s="59" t="s">
        <v>113</v>
      </c>
      <c r="C52" s="57">
        <v>15</v>
      </c>
      <c r="D52" s="57">
        <v>743233</v>
      </c>
      <c r="E52" s="57">
        <v>2555</v>
      </c>
      <c r="F52" s="57">
        <v>725047</v>
      </c>
      <c r="G52" s="57">
        <v>15632</v>
      </c>
      <c r="H52" s="125"/>
    </row>
    <row r="53" spans="1:8" ht="12" customHeight="1">
      <c r="A53" s="61"/>
      <c r="B53" s="183" t="s">
        <v>318</v>
      </c>
      <c r="C53" s="57"/>
      <c r="D53" s="57"/>
      <c r="E53" s="57"/>
      <c r="F53" s="57"/>
      <c r="G53" s="57"/>
    </row>
    <row r="54" spans="1:8" ht="45.9" customHeight="1">
      <c r="A54" s="60">
        <v>19</v>
      </c>
      <c r="B54" s="183" t="s">
        <v>362</v>
      </c>
      <c r="C54" s="57">
        <v>14</v>
      </c>
      <c r="D54" s="57">
        <v>734503</v>
      </c>
      <c r="E54" s="57">
        <v>2555</v>
      </c>
      <c r="F54" s="57">
        <v>716316</v>
      </c>
      <c r="G54" s="57">
        <v>15632</v>
      </c>
      <c r="H54" s="125"/>
    </row>
    <row r="55" spans="1:8" s="66" customFormat="1" ht="12" customHeight="1">
      <c r="A55" s="60"/>
      <c r="B55" s="59"/>
      <c r="C55" s="57"/>
      <c r="D55" s="57"/>
      <c r="E55" s="57"/>
      <c r="F55" s="57"/>
      <c r="G55" s="57"/>
    </row>
    <row r="56" spans="1:8" s="66" customFormat="1" ht="12" customHeight="1">
      <c r="C56" s="218" t="s">
        <v>112</v>
      </c>
      <c r="D56" s="218"/>
      <c r="E56" s="218"/>
      <c r="F56" s="218"/>
      <c r="G56" s="218"/>
    </row>
    <row r="57" spans="1:8" ht="12" customHeight="1">
      <c r="A57" s="61"/>
      <c r="B57" s="59" t="s">
        <v>111</v>
      </c>
      <c r="C57" s="57">
        <v>38</v>
      </c>
      <c r="D57" s="57">
        <v>1045514</v>
      </c>
      <c r="E57" s="57">
        <v>95739</v>
      </c>
      <c r="F57" s="57">
        <v>809258</v>
      </c>
      <c r="G57" s="57">
        <v>140517</v>
      </c>
    </row>
    <row r="58" spans="1:8" ht="12" customHeight="1">
      <c r="A58" s="61"/>
      <c r="B58" s="183" t="s">
        <v>318</v>
      </c>
      <c r="C58" s="57"/>
      <c r="D58" s="57"/>
      <c r="E58" s="57"/>
      <c r="F58" s="57"/>
      <c r="G58" s="57"/>
    </row>
    <row r="59" spans="1:8" ht="21.9" customHeight="1">
      <c r="A59" s="60">
        <v>17</v>
      </c>
      <c r="B59" s="183" t="s">
        <v>361</v>
      </c>
      <c r="C59" s="57">
        <v>18</v>
      </c>
      <c r="D59" s="57">
        <v>121936</v>
      </c>
      <c r="E59" s="57">
        <v>7832</v>
      </c>
      <c r="F59" s="57">
        <v>105379</v>
      </c>
      <c r="G59" s="57">
        <v>8725</v>
      </c>
    </row>
    <row r="60" spans="1:8" ht="45.9" customHeight="1">
      <c r="A60" s="60">
        <v>19</v>
      </c>
      <c r="B60" s="183" t="s">
        <v>362</v>
      </c>
      <c r="C60" s="57">
        <v>34</v>
      </c>
      <c r="D60" s="57">
        <v>823216</v>
      </c>
      <c r="E60" s="57">
        <v>64270</v>
      </c>
      <c r="F60" s="57">
        <v>629810</v>
      </c>
      <c r="G60" s="57">
        <v>129136</v>
      </c>
    </row>
    <row r="61" spans="1:8" s="66" customFormat="1" ht="12" customHeight="1">
      <c r="A61" s="60"/>
      <c r="B61" s="59"/>
      <c r="C61" s="57"/>
      <c r="D61" s="57"/>
      <c r="E61" s="57"/>
      <c r="F61" s="57"/>
      <c r="G61" s="57"/>
    </row>
    <row r="62" spans="1:8" s="66" customFormat="1" ht="12" customHeight="1">
      <c r="C62" s="218" t="s">
        <v>110</v>
      </c>
      <c r="D62" s="218"/>
      <c r="E62" s="218"/>
      <c r="F62" s="218"/>
      <c r="G62" s="218"/>
    </row>
    <row r="63" spans="1:8" ht="12" customHeight="1">
      <c r="A63" s="61"/>
      <c r="B63" s="59" t="s">
        <v>109</v>
      </c>
      <c r="C63" s="57">
        <v>44</v>
      </c>
      <c r="D63" s="57">
        <v>620496</v>
      </c>
      <c r="E63" s="57">
        <v>25040</v>
      </c>
      <c r="F63" s="57">
        <v>332463</v>
      </c>
      <c r="G63" s="57">
        <v>262994</v>
      </c>
    </row>
    <row r="64" spans="1:8" ht="12" customHeight="1">
      <c r="A64" s="61"/>
      <c r="B64" s="183" t="s">
        <v>318</v>
      </c>
      <c r="C64" s="57"/>
      <c r="D64" s="57"/>
      <c r="E64" s="57"/>
      <c r="F64" s="57"/>
      <c r="G64" s="57"/>
    </row>
    <row r="65" spans="1:9" ht="21.9" customHeight="1">
      <c r="A65" s="60">
        <v>15</v>
      </c>
      <c r="B65" s="183" t="s">
        <v>359</v>
      </c>
      <c r="C65" s="57">
        <v>8</v>
      </c>
      <c r="D65" s="57">
        <v>16928</v>
      </c>
      <c r="E65" s="198" t="s">
        <v>1</v>
      </c>
      <c r="F65" s="57">
        <v>14956</v>
      </c>
      <c r="G65" s="57">
        <v>1973</v>
      </c>
    </row>
    <row r="66" spans="1:9" ht="21.9" customHeight="1">
      <c r="A66" s="60">
        <v>17</v>
      </c>
      <c r="B66" s="183" t="s">
        <v>361</v>
      </c>
      <c r="C66" s="57">
        <v>15</v>
      </c>
      <c r="D66" s="57">
        <v>39832</v>
      </c>
      <c r="E66" s="57">
        <v>11569</v>
      </c>
      <c r="F66" s="57">
        <v>28264</v>
      </c>
      <c r="G66" s="198" t="s">
        <v>1</v>
      </c>
    </row>
    <row r="67" spans="1:9" ht="45.9" customHeight="1">
      <c r="A67" s="60">
        <v>19</v>
      </c>
      <c r="B67" s="183" t="s">
        <v>362</v>
      </c>
      <c r="C67" s="57">
        <v>42</v>
      </c>
      <c r="D67" s="57">
        <v>550654</v>
      </c>
      <c r="E67" s="57">
        <v>13468</v>
      </c>
      <c r="F67" s="57">
        <v>276224</v>
      </c>
      <c r="G67" s="57">
        <v>260961</v>
      </c>
    </row>
    <row r="68" spans="1:9" ht="33.9" customHeight="1">
      <c r="A68" s="60">
        <v>20</v>
      </c>
      <c r="B68" s="183" t="s">
        <v>364</v>
      </c>
      <c r="C68" s="57">
        <v>12</v>
      </c>
      <c r="D68" s="57">
        <v>12957</v>
      </c>
      <c r="E68" s="198" t="s">
        <v>1</v>
      </c>
      <c r="F68" s="57">
        <v>12897</v>
      </c>
      <c r="G68" s="57">
        <v>60</v>
      </c>
    </row>
    <row r="69" spans="1:9" s="66" customFormat="1" ht="12" customHeight="1">
      <c r="A69" s="60"/>
      <c r="B69" s="59"/>
      <c r="C69" s="57"/>
      <c r="D69" s="57"/>
      <c r="E69" s="57"/>
      <c r="F69" s="57"/>
      <c r="G69" s="57"/>
    </row>
    <row r="70" spans="1:9" s="66" customFormat="1" ht="12" customHeight="1">
      <c r="C70" s="218" t="s">
        <v>108</v>
      </c>
      <c r="D70" s="218"/>
      <c r="E70" s="218"/>
      <c r="F70" s="218"/>
      <c r="G70" s="218"/>
    </row>
    <row r="71" spans="1:9" ht="12" customHeight="1">
      <c r="A71" s="61"/>
      <c r="B71" s="59" t="s">
        <v>107</v>
      </c>
      <c r="C71" s="57">
        <v>8</v>
      </c>
      <c r="D71" s="57">
        <v>1718</v>
      </c>
      <c r="E71" s="57">
        <v>20</v>
      </c>
      <c r="F71" s="57">
        <v>1233</v>
      </c>
      <c r="G71" s="57">
        <v>465</v>
      </c>
    </row>
    <row r="72" spans="1:9" ht="12" customHeight="1">
      <c r="A72" s="61"/>
      <c r="B72" s="183" t="s">
        <v>318</v>
      </c>
      <c r="C72" s="57"/>
      <c r="D72" s="57"/>
      <c r="E72" s="57"/>
      <c r="F72" s="57"/>
      <c r="G72" s="57"/>
    </row>
    <row r="73" spans="1:9" ht="12" customHeight="1">
      <c r="A73" s="61">
        <v>16</v>
      </c>
      <c r="B73" s="183" t="s">
        <v>360</v>
      </c>
      <c r="C73" s="57">
        <v>5</v>
      </c>
      <c r="D73" s="57">
        <v>117</v>
      </c>
      <c r="E73" s="198" t="s">
        <v>1</v>
      </c>
      <c r="F73" s="57">
        <v>117</v>
      </c>
      <c r="G73" s="198" t="s">
        <v>1</v>
      </c>
    </row>
    <row r="74" spans="1:9" ht="45.9" customHeight="1">
      <c r="A74" s="60">
        <v>19</v>
      </c>
      <c r="B74" s="183" t="s">
        <v>362</v>
      </c>
      <c r="C74" s="57">
        <v>7</v>
      </c>
      <c r="D74" s="57">
        <v>388</v>
      </c>
      <c r="E74" s="57">
        <v>18</v>
      </c>
      <c r="F74" s="57">
        <v>347</v>
      </c>
      <c r="G74" s="57">
        <v>23</v>
      </c>
    </row>
    <row r="75" spans="1:9" s="66" customFormat="1" ht="12" customHeight="1">
      <c r="A75" s="60"/>
      <c r="B75" s="59"/>
      <c r="C75" s="57"/>
      <c r="D75" s="57"/>
      <c r="E75" s="57"/>
      <c r="F75" s="57"/>
      <c r="G75" s="57"/>
    </row>
    <row r="76" spans="1:9" s="66" customFormat="1" ht="12" customHeight="1">
      <c r="C76" s="218" t="s">
        <v>106</v>
      </c>
      <c r="D76" s="218"/>
      <c r="E76" s="218"/>
      <c r="F76" s="218"/>
      <c r="G76" s="218"/>
    </row>
    <row r="77" spans="1:9" ht="12" customHeight="1">
      <c r="A77" s="61"/>
      <c r="B77" s="59" t="s">
        <v>105</v>
      </c>
      <c r="C77" s="57">
        <v>285</v>
      </c>
      <c r="D77" s="57">
        <v>4374398</v>
      </c>
      <c r="E77" s="57">
        <v>387159</v>
      </c>
      <c r="F77" s="57">
        <v>2964581</v>
      </c>
      <c r="G77" s="57">
        <v>1022658</v>
      </c>
      <c r="I77" s="62"/>
    </row>
    <row r="78" spans="1:9" ht="12" customHeight="1">
      <c r="A78" s="61"/>
      <c r="B78" s="183" t="s">
        <v>370</v>
      </c>
      <c r="C78" s="57"/>
      <c r="D78" s="57"/>
      <c r="E78" s="57"/>
      <c r="F78" s="57"/>
      <c r="G78" s="57"/>
    </row>
    <row r="79" spans="1:9" ht="33.9" customHeight="1">
      <c r="A79" s="60">
        <v>1</v>
      </c>
      <c r="B79" s="183" t="s">
        <v>371</v>
      </c>
      <c r="C79" s="198" t="s">
        <v>1</v>
      </c>
      <c r="D79" s="198" t="s">
        <v>1</v>
      </c>
      <c r="E79" s="198" t="s">
        <v>1</v>
      </c>
      <c r="F79" s="198" t="s">
        <v>1</v>
      </c>
      <c r="G79" s="198" t="s">
        <v>1</v>
      </c>
    </row>
    <row r="80" spans="1:9" ht="33.9" customHeight="1">
      <c r="A80" s="60">
        <v>2</v>
      </c>
      <c r="B80" s="183" t="s">
        <v>366</v>
      </c>
      <c r="C80" s="57">
        <v>5</v>
      </c>
      <c r="D80" s="57">
        <v>4166</v>
      </c>
      <c r="E80" s="57">
        <v>19</v>
      </c>
      <c r="F80" s="57">
        <v>4147</v>
      </c>
      <c r="G80" s="198" t="s">
        <v>1</v>
      </c>
      <c r="I80" s="62"/>
    </row>
    <row r="81" spans="1:9" ht="21.9" customHeight="1">
      <c r="A81" s="60">
        <v>3</v>
      </c>
      <c r="B81" s="183" t="s">
        <v>367</v>
      </c>
      <c r="C81" s="57">
        <v>1</v>
      </c>
      <c r="D81" s="57">
        <v>3283</v>
      </c>
      <c r="E81" s="198" t="s">
        <v>1</v>
      </c>
      <c r="F81" s="57">
        <v>3283</v>
      </c>
      <c r="G81" s="198" t="s">
        <v>1</v>
      </c>
      <c r="I81" s="62"/>
    </row>
    <row r="82" spans="1:9" ht="12" customHeight="1">
      <c r="A82" s="61">
        <v>4</v>
      </c>
      <c r="B82" s="183" t="s">
        <v>268</v>
      </c>
      <c r="C82" s="198" t="s">
        <v>1</v>
      </c>
      <c r="D82" s="198" t="s">
        <v>1</v>
      </c>
      <c r="E82" s="198" t="s">
        <v>1</v>
      </c>
      <c r="F82" s="198" t="s">
        <v>1</v>
      </c>
      <c r="G82" s="198" t="s">
        <v>1</v>
      </c>
      <c r="I82" s="62"/>
    </row>
    <row r="83" spans="1:9" ht="21.9" customHeight="1">
      <c r="A83" s="60">
        <v>5</v>
      </c>
      <c r="B83" s="183" t="s">
        <v>354</v>
      </c>
      <c r="C83" s="57">
        <v>2</v>
      </c>
      <c r="D83" s="57">
        <v>124</v>
      </c>
      <c r="E83" s="198" t="s">
        <v>1</v>
      </c>
      <c r="F83" s="57">
        <v>124</v>
      </c>
      <c r="G83" s="198" t="s">
        <v>1</v>
      </c>
      <c r="I83" s="62"/>
    </row>
    <row r="84" spans="1:9" ht="12" customHeight="1">
      <c r="A84" s="61">
        <v>6</v>
      </c>
      <c r="B84" s="183" t="s">
        <v>272</v>
      </c>
      <c r="C84" s="57">
        <v>3</v>
      </c>
      <c r="D84" s="57">
        <v>1284</v>
      </c>
      <c r="E84" s="57">
        <v>82</v>
      </c>
      <c r="F84" s="57">
        <v>1203</v>
      </c>
      <c r="G84" s="198" t="s">
        <v>1</v>
      </c>
      <c r="I84" s="62"/>
    </row>
    <row r="85" spans="1:9" ht="12" customHeight="1">
      <c r="A85" s="61">
        <v>7</v>
      </c>
      <c r="B85" s="183" t="s">
        <v>274</v>
      </c>
      <c r="C85" s="57">
        <v>7</v>
      </c>
      <c r="D85" s="57">
        <v>5549</v>
      </c>
      <c r="E85" s="57">
        <v>2531</v>
      </c>
      <c r="F85" s="57">
        <v>2830</v>
      </c>
      <c r="G85" s="57">
        <v>189</v>
      </c>
      <c r="I85" s="62"/>
    </row>
    <row r="86" spans="1:9" ht="45.9" customHeight="1">
      <c r="A86" s="60">
        <v>8</v>
      </c>
      <c r="B86" s="183" t="s">
        <v>353</v>
      </c>
      <c r="C86" s="57">
        <v>8</v>
      </c>
      <c r="D86" s="57">
        <v>619</v>
      </c>
      <c r="E86" s="57">
        <v>408</v>
      </c>
      <c r="F86" s="57">
        <v>211</v>
      </c>
      <c r="G86" s="198" t="s">
        <v>1</v>
      </c>
      <c r="I86" s="62"/>
    </row>
    <row r="87" spans="1:9" ht="12" customHeight="1">
      <c r="A87" s="61">
        <v>9</v>
      </c>
      <c r="B87" s="183" t="s">
        <v>278</v>
      </c>
      <c r="C87" s="57">
        <v>1</v>
      </c>
      <c r="D87" s="57">
        <v>1</v>
      </c>
      <c r="E87" s="198" t="s">
        <v>1</v>
      </c>
      <c r="F87" s="198" t="s">
        <v>1</v>
      </c>
      <c r="G87" s="57">
        <v>1</v>
      </c>
      <c r="I87" s="62"/>
    </row>
    <row r="88" spans="1:9" ht="12" customHeight="1">
      <c r="A88" s="61">
        <v>10</v>
      </c>
      <c r="B88" s="183" t="s">
        <v>279</v>
      </c>
      <c r="C88" s="57">
        <v>12</v>
      </c>
      <c r="D88" s="57">
        <v>476504</v>
      </c>
      <c r="E88" s="57">
        <v>15150</v>
      </c>
      <c r="F88" s="57">
        <v>450613</v>
      </c>
      <c r="G88" s="57">
        <v>10741</v>
      </c>
      <c r="I88" s="62"/>
    </row>
    <row r="89" spans="1:9" ht="33.9" customHeight="1">
      <c r="A89" s="60">
        <v>11</v>
      </c>
      <c r="B89" s="183" t="s">
        <v>355</v>
      </c>
      <c r="C89" s="57">
        <v>3</v>
      </c>
      <c r="D89" s="57">
        <v>1515</v>
      </c>
      <c r="E89" s="57">
        <v>1447</v>
      </c>
      <c r="F89" s="57">
        <v>68</v>
      </c>
      <c r="G89" s="198" t="s">
        <v>1</v>
      </c>
      <c r="I89" s="62"/>
    </row>
    <row r="90" spans="1:9" ht="33.9" customHeight="1">
      <c r="A90" s="60">
        <v>12</v>
      </c>
      <c r="B90" s="183" t="s">
        <v>356</v>
      </c>
      <c r="C90" s="57">
        <v>4</v>
      </c>
      <c r="D90" s="57">
        <v>5525</v>
      </c>
      <c r="E90" s="57">
        <v>1131</v>
      </c>
      <c r="F90" s="57">
        <v>4393</v>
      </c>
      <c r="G90" s="198" t="s">
        <v>1</v>
      </c>
      <c r="I90" s="62"/>
    </row>
    <row r="91" spans="1:9" ht="33.9" customHeight="1">
      <c r="A91" s="60">
        <v>13</v>
      </c>
      <c r="B91" s="183" t="s">
        <v>357</v>
      </c>
      <c r="C91" s="57">
        <v>55</v>
      </c>
      <c r="D91" s="57">
        <v>2328</v>
      </c>
      <c r="E91" s="57">
        <v>194</v>
      </c>
      <c r="F91" s="57">
        <v>2089</v>
      </c>
      <c r="G91" s="57">
        <v>46</v>
      </c>
      <c r="I91" s="62"/>
    </row>
    <row r="92" spans="1:9" ht="21.9" customHeight="1">
      <c r="A92" s="60">
        <v>14</v>
      </c>
      <c r="B92" s="183" t="s">
        <v>358</v>
      </c>
      <c r="C92" s="57">
        <v>10</v>
      </c>
      <c r="D92" s="57">
        <v>2103</v>
      </c>
      <c r="E92" s="57">
        <v>1783</v>
      </c>
      <c r="F92" s="57">
        <v>319</v>
      </c>
      <c r="G92" s="57">
        <v>0</v>
      </c>
      <c r="I92" s="62"/>
    </row>
    <row r="93" spans="1:9" ht="21.9" customHeight="1">
      <c r="A93" s="60">
        <v>15</v>
      </c>
      <c r="B93" s="183" t="s">
        <v>359</v>
      </c>
      <c r="C93" s="57">
        <v>45</v>
      </c>
      <c r="D93" s="57">
        <v>20575</v>
      </c>
      <c r="E93" s="57">
        <v>1061</v>
      </c>
      <c r="F93" s="57">
        <v>17277</v>
      </c>
      <c r="G93" s="57">
        <v>2237</v>
      </c>
      <c r="I93" s="62"/>
    </row>
    <row r="94" spans="1:9" ht="12" customHeight="1">
      <c r="A94" s="61">
        <v>16</v>
      </c>
      <c r="B94" s="183" t="s">
        <v>360</v>
      </c>
      <c r="C94" s="57">
        <v>81</v>
      </c>
      <c r="D94" s="57">
        <v>29464</v>
      </c>
      <c r="E94" s="57">
        <v>3342</v>
      </c>
      <c r="F94" s="57">
        <v>22538</v>
      </c>
      <c r="G94" s="57">
        <v>3584</v>
      </c>
      <c r="I94" s="62"/>
    </row>
    <row r="95" spans="1:9" ht="21.9" customHeight="1">
      <c r="A95" s="60">
        <v>17</v>
      </c>
      <c r="B95" s="183" t="s">
        <v>361</v>
      </c>
      <c r="C95" s="57">
        <v>62</v>
      </c>
      <c r="D95" s="57">
        <v>222676</v>
      </c>
      <c r="E95" s="57">
        <v>29574</v>
      </c>
      <c r="F95" s="57">
        <v>147364</v>
      </c>
      <c r="G95" s="57">
        <v>45739</v>
      </c>
      <c r="I95" s="62"/>
    </row>
    <row r="96" spans="1:9" ht="45.9" customHeight="1">
      <c r="A96" s="60">
        <v>18</v>
      </c>
      <c r="B96" s="183" t="s">
        <v>363</v>
      </c>
      <c r="C96" s="57">
        <v>1</v>
      </c>
      <c r="D96" s="57">
        <v>39</v>
      </c>
      <c r="E96" s="198" t="s">
        <v>1</v>
      </c>
      <c r="F96" s="57">
        <v>39</v>
      </c>
      <c r="G96" s="198" t="s">
        <v>1</v>
      </c>
      <c r="I96" s="62"/>
    </row>
    <row r="97" spans="1:9" ht="45.9" customHeight="1">
      <c r="A97" s="60">
        <v>19</v>
      </c>
      <c r="B97" s="183" t="s">
        <v>362</v>
      </c>
      <c r="C97" s="57">
        <v>209</v>
      </c>
      <c r="D97" s="57">
        <v>3573944</v>
      </c>
      <c r="E97" s="57">
        <v>330375</v>
      </c>
      <c r="F97" s="57">
        <v>2283799</v>
      </c>
      <c r="G97" s="57">
        <v>959770</v>
      </c>
      <c r="I97" s="62"/>
    </row>
    <row r="98" spans="1:9" ht="33.9" customHeight="1">
      <c r="A98" s="60">
        <v>20</v>
      </c>
      <c r="B98" s="183" t="s">
        <v>364</v>
      </c>
      <c r="C98" s="57">
        <v>30</v>
      </c>
      <c r="D98" s="57">
        <v>24699</v>
      </c>
      <c r="E98" s="57">
        <v>63</v>
      </c>
      <c r="F98" s="57">
        <v>24285</v>
      </c>
      <c r="G98" s="57">
        <v>352</v>
      </c>
      <c r="I98" s="62"/>
    </row>
    <row r="99" spans="1:9" ht="12" customHeight="1">
      <c r="A99" s="13" t="s">
        <v>5</v>
      </c>
    </row>
    <row r="100" spans="1:9" ht="12" customHeight="1">
      <c r="A100" s="56" t="s">
        <v>104</v>
      </c>
    </row>
    <row r="101" spans="1:9" ht="12" customHeight="1"/>
    <row r="102" spans="1:9" ht="12" customHeight="1">
      <c r="D102" s="62"/>
      <c r="E102" s="62"/>
      <c r="F102" s="62"/>
      <c r="G102" s="62"/>
    </row>
    <row r="103" spans="1:9" ht="12" customHeight="1"/>
    <row r="104" spans="1:9" ht="12" customHeight="1"/>
    <row r="105" spans="1:9" ht="12" customHeight="1"/>
    <row r="106" spans="1:9" ht="12" customHeight="1"/>
    <row r="107" spans="1:9" ht="12" customHeight="1"/>
    <row r="108" spans="1:9" ht="12" customHeight="1"/>
  </sheetData>
  <mergeCells count="20">
    <mergeCell ref="C76:G76"/>
    <mergeCell ref="C41:G41"/>
    <mergeCell ref="C46:G46"/>
    <mergeCell ref="C51:G51"/>
    <mergeCell ref="C56:G56"/>
    <mergeCell ref="C62:G62"/>
    <mergeCell ref="C70:G70"/>
    <mergeCell ref="C35:G35"/>
    <mergeCell ref="A1:G1"/>
    <mergeCell ref="A2:G3"/>
    <mergeCell ref="A4:B6"/>
    <mergeCell ref="C4:C5"/>
    <mergeCell ref="D4:D5"/>
    <mergeCell ref="E4:G4"/>
    <mergeCell ref="D6:G6"/>
    <mergeCell ref="C8:G8"/>
    <mergeCell ref="C13:G13"/>
    <mergeCell ref="C18:G18"/>
    <mergeCell ref="C24:G24"/>
    <mergeCell ref="C30:G30"/>
  </mergeCells>
  <hyperlinks>
    <hyperlink ref="A2:G3" location="Inhaltsverzeichnis!A33" display="Inhaltsverzeichnis!A33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rowBreaks count="3" manualBreakCount="3">
    <brk id="40" max="16383" man="1"/>
    <brk id="61" max="16383" man="1"/>
    <brk id="75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>
      <selection activeCell="A7" sqref="A7"/>
    </sheetView>
  </sheetViews>
  <sheetFormatPr baseColWidth="10" defaultColWidth="11.44140625" defaultRowHeight="13.2"/>
  <cols>
    <col min="1" max="1" width="29.6640625" style="78" customWidth="1"/>
    <col min="2" max="6" width="10.6640625" style="55" customWidth="1"/>
    <col min="7" max="256" width="11.44140625" style="55"/>
    <col min="257" max="257" width="29.6640625" style="55" customWidth="1"/>
    <col min="258" max="262" width="10.6640625" style="55" customWidth="1"/>
    <col min="263" max="512" width="11.44140625" style="55"/>
    <col min="513" max="513" width="29.6640625" style="55" customWidth="1"/>
    <col min="514" max="518" width="10.6640625" style="55" customWidth="1"/>
    <col min="519" max="768" width="11.44140625" style="55"/>
    <col min="769" max="769" width="29.6640625" style="55" customWidth="1"/>
    <col min="770" max="774" width="10.6640625" style="55" customWidth="1"/>
    <col min="775" max="1024" width="11.44140625" style="55"/>
    <col min="1025" max="1025" width="29.6640625" style="55" customWidth="1"/>
    <col min="1026" max="1030" width="10.6640625" style="55" customWidth="1"/>
    <col min="1031" max="1280" width="11.44140625" style="55"/>
    <col min="1281" max="1281" width="29.6640625" style="55" customWidth="1"/>
    <col min="1282" max="1286" width="10.6640625" style="55" customWidth="1"/>
    <col min="1287" max="1536" width="11.44140625" style="55"/>
    <col min="1537" max="1537" width="29.6640625" style="55" customWidth="1"/>
    <col min="1538" max="1542" width="10.6640625" style="55" customWidth="1"/>
    <col min="1543" max="1792" width="11.44140625" style="55"/>
    <col min="1793" max="1793" width="29.6640625" style="55" customWidth="1"/>
    <col min="1794" max="1798" width="10.6640625" style="55" customWidth="1"/>
    <col min="1799" max="2048" width="11.44140625" style="55"/>
    <col min="2049" max="2049" width="29.6640625" style="55" customWidth="1"/>
    <col min="2050" max="2054" width="10.6640625" style="55" customWidth="1"/>
    <col min="2055" max="2304" width="11.44140625" style="55"/>
    <col min="2305" max="2305" width="29.6640625" style="55" customWidth="1"/>
    <col min="2306" max="2310" width="10.6640625" style="55" customWidth="1"/>
    <col min="2311" max="2560" width="11.44140625" style="55"/>
    <col min="2561" max="2561" width="29.6640625" style="55" customWidth="1"/>
    <col min="2562" max="2566" width="10.6640625" style="55" customWidth="1"/>
    <col min="2567" max="2816" width="11.44140625" style="55"/>
    <col min="2817" max="2817" width="29.6640625" style="55" customWidth="1"/>
    <col min="2818" max="2822" width="10.6640625" style="55" customWidth="1"/>
    <col min="2823" max="3072" width="11.44140625" style="55"/>
    <col min="3073" max="3073" width="29.6640625" style="55" customWidth="1"/>
    <col min="3074" max="3078" width="10.6640625" style="55" customWidth="1"/>
    <col min="3079" max="3328" width="11.44140625" style="55"/>
    <col min="3329" max="3329" width="29.6640625" style="55" customWidth="1"/>
    <col min="3330" max="3334" width="10.6640625" style="55" customWidth="1"/>
    <col min="3335" max="3584" width="11.44140625" style="55"/>
    <col min="3585" max="3585" width="29.6640625" style="55" customWidth="1"/>
    <col min="3586" max="3590" width="10.6640625" style="55" customWidth="1"/>
    <col min="3591" max="3840" width="11.44140625" style="55"/>
    <col min="3841" max="3841" width="29.6640625" style="55" customWidth="1"/>
    <col min="3842" max="3846" width="10.6640625" style="55" customWidth="1"/>
    <col min="3847" max="4096" width="11.44140625" style="55"/>
    <col min="4097" max="4097" width="29.6640625" style="55" customWidth="1"/>
    <col min="4098" max="4102" width="10.6640625" style="55" customWidth="1"/>
    <col min="4103" max="4352" width="11.44140625" style="55"/>
    <col min="4353" max="4353" width="29.6640625" style="55" customWidth="1"/>
    <col min="4354" max="4358" width="10.6640625" style="55" customWidth="1"/>
    <col min="4359" max="4608" width="11.44140625" style="55"/>
    <col min="4609" max="4609" width="29.6640625" style="55" customWidth="1"/>
    <col min="4610" max="4614" width="10.6640625" style="55" customWidth="1"/>
    <col min="4615" max="4864" width="11.44140625" style="55"/>
    <col min="4865" max="4865" width="29.6640625" style="55" customWidth="1"/>
    <col min="4866" max="4870" width="10.6640625" style="55" customWidth="1"/>
    <col min="4871" max="5120" width="11.44140625" style="55"/>
    <col min="5121" max="5121" width="29.6640625" style="55" customWidth="1"/>
    <col min="5122" max="5126" width="10.6640625" style="55" customWidth="1"/>
    <col min="5127" max="5376" width="11.44140625" style="55"/>
    <col min="5377" max="5377" width="29.6640625" style="55" customWidth="1"/>
    <col min="5378" max="5382" width="10.6640625" style="55" customWidth="1"/>
    <col min="5383" max="5632" width="11.44140625" style="55"/>
    <col min="5633" max="5633" width="29.6640625" style="55" customWidth="1"/>
    <col min="5634" max="5638" width="10.6640625" style="55" customWidth="1"/>
    <col min="5639" max="5888" width="11.44140625" style="55"/>
    <col min="5889" max="5889" width="29.6640625" style="55" customWidth="1"/>
    <col min="5890" max="5894" width="10.6640625" style="55" customWidth="1"/>
    <col min="5895" max="6144" width="11.44140625" style="55"/>
    <col min="6145" max="6145" width="29.6640625" style="55" customWidth="1"/>
    <col min="6146" max="6150" width="10.6640625" style="55" customWidth="1"/>
    <col min="6151" max="6400" width="11.44140625" style="55"/>
    <col min="6401" max="6401" width="29.6640625" style="55" customWidth="1"/>
    <col min="6402" max="6406" width="10.6640625" style="55" customWidth="1"/>
    <col min="6407" max="6656" width="11.44140625" style="55"/>
    <col min="6657" max="6657" width="29.6640625" style="55" customWidth="1"/>
    <col min="6658" max="6662" width="10.6640625" style="55" customWidth="1"/>
    <col min="6663" max="6912" width="11.44140625" style="55"/>
    <col min="6913" max="6913" width="29.6640625" style="55" customWidth="1"/>
    <col min="6914" max="6918" width="10.6640625" style="55" customWidth="1"/>
    <col min="6919" max="7168" width="11.44140625" style="55"/>
    <col min="7169" max="7169" width="29.6640625" style="55" customWidth="1"/>
    <col min="7170" max="7174" width="10.6640625" style="55" customWidth="1"/>
    <col min="7175" max="7424" width="11.44140625" style="55"/>
    <col min="7425" max="7425" width="29.6640625" style="55" customWidth="1"/>
    <col min="7426" max="7430" width="10.6640625" style="55" customWidth="1"/>
    <col min="7431" max="7680" width="11.44140625" style="55"/>
    <col min="7681" max="7681" width="29.6640625" style="55" customWidth="1"/>
    <col min="7682" max="7686" width="10.6640625" style="55" customWidth="1"/>
    <col min="7687" max="7936" width="11.44140625" style="55"/>
    <col min="7937" max="7937" width="29.6640625" style="55" customWidth="1"/>
    <col min="7938" max="7942" width="10.6640625" style="55" customWidth="1"/>
    <col min="7943" max="8192" width="11.44140625" style="55"/>
    <col min="8193" max="8193" width="29.6640625" style="55" customWidth="1"/>
    <col min="8194" max="8198" width="10.6640625" style="55" customWidth="1"/>
    <col min="8199" max="8448" width="11.44140625" style="55"/>
    <col min="8449" max="8449" width="29.6640625" style="55" customWidth="1"/>
    <col min="8450" max="8454" width="10.6640625" style="55" customWidth="1"/>
    <col min="8455" max="8704" width="11.44140625" style="55"/>
    <col min="8705" max="8705" width="29.6640625" style="55" customWidth="1"/>
    <col min="8706" max="8710" width="10.6640625" style="55" customWidth="1"/>
    <col min="8711" max="8960" width="11.44140625" style="55"/>
    <col min="8961" max="8961" width="29.6640625" style="55" customWidth="1"/>
    <col min="8962" max="8966" width="10.6640625" style="55" customWidth="1"/>
    <col min="8967" max="9216" width="11.44140625" style="55"/>
    <col min="9217" max="9217" width="29.6640625" style="55" customWidth="1"/>
    <col min="9218" max="9222" width="10.6640625" style="55" customWidth="1"/>
    <col min="9223" max="9472" width="11.44140625" style="55"/>
    <col min="9473" max="9473" width="29.6640625" style="55" customWidth="1"/>
    <col min="9474" max="9478" width="10.6640625" style="55" customWidth="1"/>
    <col min="9479" max="9728" width="11.44140625" style="55"/>
    <col min="9729" max="9729" width="29.6640625" style="55" customWidth="1"/>
    <col min="9730" max="9734" width="10.6640625" style="55" customWidth="1"/>
    <col min="9735" max="9984" width="11.44140625" style="55"/>
    <col min="9985" max="9985" width="29.6640625" style="55" customWidth="1"/>
    <col min="9986" max="9990" width="10.6640625" style="55" customWidth="1"/>
    <col min="9991" max="10240" width="11.44140625" style="55"/>
    <col min="10241" max="10241" width="29.6640625" style="55" customWidth="1"/>
    <col min="10242" max="10246" width="10.6640625" style="55" customWidth="1"/>
    <col min="10247" max="10496" width="11.44140625" style="55"/>
    <col min="10497" max="10497" width="29.6640625" style="55" customWidth="1"/>
    <col min="10498" max="10502" width="10.6640625" style="55" customWidth="1"/>
    <col min="10503" max="10752" width="11.44140625" style="55"/>
    <col min="10753" max="10753" width="29.6640625" style="55" customWidth="1"/>
    <col min="10754" max="10758" width="10.6640625" style="55" customWidth="1"/>
    <col min="10759" max="11008" width="11.44140625" style="55"/>
    <col min="11009" max="11009" width="29.6640625" style="55" customWidth="1"/>
    <col min="11010" max="11014" width="10.6640625" style="55" customWidth="1"/>
    <col min="11015" max="11264" width="11.44140625" style="55"/>
    <col min="11265" max="11265" width="29.6640625" style="55" customWidth="1"/>
    <col min="11266" max="11270" width="10.6640625" style="55" customWidth="1"/>
    <col min="11271" max="11520" width="11.44140625" style="55"/>
    <col min="11521" max="11521" width="29.6640625" style="55" customWidth="1"/>
    <col min="11522" max="11526" width="10.6640625" style="55" customWidth="1"/>
    <col min="11527" max="11776" width="11.44140625" style="55"/>
    <col min="11777" max="11777" width="29.6640625" style="55" customWidth="1"/>
    <col min="11778" max="11782" width="10.6640625" style="55" customWidth="1"/>
    <col min="11783" max="12032" width="11.44140625" style="55"/>
    <col min="12033" max="12033" width="29.6640625" style="55" customWidth="1"/>
    <col min="12034" max="12038" width="10.6640625" style="55" customWidth="1"/>
    <col min="12039" max="12288" width="11.44140625" style="55"/>
    <col min="12289" max="12289" width="29.6640625" style="55" customWidth="1"/>
    <col min="12290" max="12294" width="10.6640625" style="55" customWidth="1"/>
    <col min="12295" max="12544" width="11.44140625" style="55"/>
    <col min="12545" max="12545" width="29.6640625" style="55" customWidth="1"/>
    <col min="12546" max="12550" width="10.6640625" style="55" customWidth="1"/>
    <col min="12551" max="12800" width="11.44140625" style="55"/>
    <col min="12801" max="12801" width="29.6640625" style="55" customWidth="1"/>
    <col min="12802" max="12806" width="10.6640625" style="55" customWidth="1"/>
    <col min="12807" max="13056" width="11.44140625" style="55"/>
    <col min="13057" max="13057" width="29.6640625" style="55" customWidth="1"/>
    <col min="13058" max="13062" width="10.6640625" style="55" customWidth="1"/>
    <col min="13063" max="13312" width="11.44140625" style="55"/>
    <col min="13313" max="13313" width="29.6640625" style="55" customWidth="1"/>
    <col min="13314" max="13318" width="10.6640625" style="55" customWidth="1"/>
    <col min="13319" max="13568" width="11.44140625" style="55"/>
    <col min="13569" max="13569" width="29.6640625" style="55" customWidth="1"/>
    <col min="13570" max="13574" width="10.6640625" style="55" customWidth="1"/>
    <col min="13575" max="13824" width="11.44140625" style="55"/>
    <col min="13825" max="13825" width="29.6640625" style="55" customWidth="1"/>
    <col min="13826" max="13830" width="10.6640625" style="55" customWidth="1"/>
    <col min="13831" max="14080" width="11.44140625" style="55"/>
    <col min="14081" max="14081" width="29.6640625" style="55" customWidth="1"/>
    <col min="14082" max="14086" width="10.6640625" style="55" customWidth="1"/>
    <col min="14087" max="14336" width="11.44140625" style="55"/>
    <col min="14337" max="14337" width="29.6640625" style="55" customWidth="1"/>
    <col min="14338" max="14342" width="10.6640625" style="55" customWidth="1"/>
    <col min="14343" max="14592" width="11.44140625" style="55"/>
    <col min="14593" max="14593" width="29.6640625" style="55" customWidth="1"/>
    <col min="14594" max="14598" width="10.6640625" style="55" customWidth="1"/>
    <col min="14599" max="14848" width="11.44140625" style="55"/>
    <col min="14849" max="14849" width="29.6640625" style="55" customWidth="1"/>
    <col min="14850" max="14854" width="10.6640625" style="55" customWidth="1"/>
    <col min="14855" max="15104" width="11.44140625" style="55"/>
    <col min="15105" max="15105" width="29.6640625" style="55" customWidth="1"/>
    <col min="15106" max="15110" width="10.6640625" style="55" customWidth="1"/>
    <col min="15111" max="15360" width="11.44140625" style="55"/>
    <col min="15361" max="15361" width="29.6640625" style="55" customWidth="1"/>
    <col min="15362" max="15366" width="10.6640625" style="55" customWidth="1"/>
    <col min="15367" max="15616" width="11.44140625" style="55"/>
    <col min="15617" max="15617" width="29.6640625" style="55" customWidth="1"/>
    <col min="15618" max="15622" width="10.6640625" style="55" customWidth="1"/>
    <col min="15623" max="15872" width="11.44140625" style="55"/>
    <col min="15873" max="15873" width="29.6640625" style="55" customWidth="1"/>
    <col min="15874" max="15878" width="10.6640625" style="55" customWidth="1"/>
    <col min="15879" max="16128" width="11.44140625" style="55"/>
    <col min="16129" max="16129" width="29.6640625" style="55" customWidth="1"/>
    <col min="16130" max="16134" width="10.6640625" style="55" customWidth="1"/>
    <col min="16135" max="16384" width="11.44140625" style="55"/>
  </cols>
  <sheetData>
    <row r="1" spans="1:6" s="68" customFormat="1" ht="12" customHeight="1">
      <c r="A1" s="221" t="s">
        <v>138</v>
      </c>
      <c r="B1" s="221"/>
      <c r="C1" s="221"/>
      <c r="D1" s="221"/>
      <c r="E1" s="221"/>
      <c r="F1" s="221"/>
    </row>
    <row r="2" spans="1:6" s="67" customFormat="1" ht="21.9" customHeight="1">
      <c r="A2" s="233" t="s">
        <v>432</v>
      </c>
      <c r="B2" s="233"/>
      <c r="C2" s="233"/>
      <c r="D2" s="233"/>
      <c r="E2" s="233"/>
      <c r="F2" s="233"/>
    </row>
    <row r="3" spans="1:6" ht="12" customHeight="1">
      <c r="A3" s="234"/>
      <c r="B3" s="234"/>
      <c r="C3" s="234"/>
      <c r="D3" s="234"/>
      <c r="E3" s="234"/>
      <c r="F3" s="234"/>
    </row>
    <row r="4" spans="1:6" ht="12" customHeight="1">
      <c r="A4" s="235" t="s">
        <v>143</v>
      </c>
      <c r="B4" s="227" t="s">
        <v>144</v>
      </c>
      <c r="C4" s="238" t="s">
        <v>145</v>
      </c>
      <c r="D4" s="227" t="s">
        <v>146</v>
      </c>
      <c r="E4" s="228" t="s">
        <v>473</v>
      </c>
      <c r="F4" s="240"/>
    </row>
    <row r="5" spans="1:6" ht="45.9" customHeight="1">
      <c r="A5" s="236"/>
      <c r="B5" s="227"/>
      <c r="C5" s="239"/>
      <c r="D5" s="227"/>
      <c r="E5" s="207" t="s">
        <v>472</v>
      </c>
      <c r="F5" s="208" t="s">
        <v>471</v>
      </c>
    </row>
    <row r="6" spans="1:6" ht="12" customHeight="1">
      <c r="A6" s="237"/>
      <c r="B6" s="228" t="s">
        <v>3</v>
      </c>
      <c r="C6" s="226"/>
      <c r="D6" s="69" t="s">
        <v>147</v>
      </c>
      <c r="E6" s="228" t="s">
        <v>3</v>
      </c>
      <c r="F6" s="240"/>
    </row>
    <row r="7" spans="1:6" ht="12" customHeight="1">
      <c r="A7" s="76"/>
      <c r="B7" s="232"/>
      <c r="C7" s="232"/>
      <c r="D7" s="232"/>
      <c r="E7" s="232"/>
      <c r="F7" s="232"/>
    </row>
    <row r="8" spans="1:6" ht="12" customHeight="1">
      <c r="A8" s="77" t="s">
        <v>148</v>
      </c>
      <c r="B8" s="57">
        <v>3</v>
      </c>
      <c r="C8" s="57">
        <v>1</v>
      </c>
      <c r="D8" s="57">
        <v>216</v>
      </c>
      <c r="E8" s="57">
        <v>2</v>
      </c>
      <c r="F8" s="57">
        <v>3</v>
      </c>
    </row>
    <row r="9" spans="1:6" ht="12" customHeight="1">
      <c r="A9" s="77" t="s">
        <v>149</v>
      </c>
      <c r="B9" s="57">
        <v>12</v>
      </c>
      <c r="C9" s="57">
        <v>5</v>
      </c>
      <c r="D9" s="57">
        <v>38095</v>
      </c>
      <c r="E9" s="57">
        <v>10</v>
      </c>
      <c r="F9" s="57">
        <v>10</v>
      </c>
    </row>
    <row r="10" spans="1:6" ht="12" customHeight="1">
      <c r="A10" s="77" t="s">
        <v>150</v>
      </c>
      <c r="B10" s="57">
        <v>24</v>
      </c>
      <c r="C10" s="57">
        <v>18</v>
      </c>
      <c r="D10" s="57">
        <v>3684</v>
      </c>
      <c r="E10" s="57">
        <v>13</v>
      </c>
      <c r="F10" s="57">
        <v>22</v>
      </c>
    </row>
    <row r="11" spans="1:6" ht="12" customHeight="1">
      <c r="A11" s="77" t="s">
        <v>151</v>
      </c>
      <c r="B11" s="57">
        <v>1</v>
      </c>
      <c r="C11" s="57">
        <v>1</v>
      </c>
      <c r="D11" s="198" t="s">
        <v>1</v>
      </c>
      <c r="E11" s="198" t="s">
        <v>1</v>
      </c>
      <c r="F11" s="198" t="s">
        <v>1</v>
      </c>
    </row>
    <row r="12" spans="1:6" ht="12" customHeight="1">
      <c r="A12" s="77"/>
      <c r="B12" s="57"/>
      <c r="C12" s="57"/>
      <c r="D12" s="57"/>
      <c r="E12" s="57"/>
      <c r="F12" s="57"/>
    </row>
    <row r="13" spans="1:6" ht="12" customHeight="1">
      <c r="A13" s="77" t="s">
        <v>152</v>
      </c>
      <c r="B13" s="57">
        <v>40</v>
      </c>
      <c r="C13" s="57">
        <v>25</v>
      </c>
      <c r="D13" s="198" t="s">
        <v>1</v>
      </c>
      <c r="E13" s="57">
        <v>25</v>
      </c>
      <c r="F13" s="57">
        <v>35</v>
      </c>
    </row>
    <row r="14" spans="1:6" ht="12" customHeight="1">
      <c r="A14" s="77"/>
      <c r="B14" s="57"/>
      <c r="C14" s="57"/>
      <c r="D14" s="57"/>
      <c r="E14" s="57"/>
      <c r="F14" s="57"/>
    </row>
    <row r="15" spans="1:6" ht="12" customHeight="1">
      <c r="A15" s="77" t="s">
        <v>153</v>
      </c>
      <c r="B15" s="57">
        <v>5</v>
      </c>
      <c r="C15" s="198" t="s">
        <v>1</v>
      </c>
      <c r="D15" s="57">
        <v>27290</v>
      </c>
      <c r="E15" s="57">
        <v>6</v>
      </c>
      <c r="F15" s="57">
        <v>3</v>
      </c>
    </row>
    <row r="16" spans="1:6" ht="12" customHeight="1">
      <c r="A16" s="13" t="s">
        <v>5</v>
      </c>
      <c r="B16" s="58"/>
      <c r="C16" s="58"/>
      <c r="D16" s="58"/>
      <c r="E16" s="58"/>
      <c r="F16" s="58"/>
    </row>
    <row r="17" spans="1:6" ht="12" customHeight="1">
      <c r="A17" s="56" t="s">
        <v>411</v>
      </c>
      <c r="B17" s="58"/>
      <c r="C17" s="58"/>
      <c r="D17" s="58"/>
      <c r="E17" s="58"/>
      <c r="F17" s="58"/>
    </row>
    <row r="18" spans="1:6" ht="12" customHeight="1">
      <c r="A18" s="56" t="s">
        <v>442</v>
      </c>
      <c r="B18" s="58"/>
      <c r="C18" s="58"/>
      <c r="D18" s="58"/>
      <c r="E18" s="58"/>
      <c r="F18" s="58"/>
    </row>
    <row r="19" spans="1:6" ht="12" customHeight="1">
      <c r="A19" s="76"/>
      <c r="B19" s="58"/>
      <c r="C19" s="58"/>
      <c r="D19" s="58"/>
      <c r="E19" s="58"/>
      <c r="F19" s="58"/>
    </row>
    <row r="20" spans="1:6" ht="12" customHeight="1">
      <c r="A20" s="76"/>
      <c r="B20" s="58"/>
      <c r="C20" s="58"/>
      <c r="D20" s="58"/>
      <c r="E20" s="58"/>
      <c r="F20" s="58"/>
    </row>
    <row r="21" spans="1:6" ht="12" customHeight="1">
      <c r="A21" s="76"/>
      <c r="B21" s="58"/>
      <c r="C21" s="58"/>
      <c r="D21" s="58"/>
      <c r="E21" s="58"/>
      <c r="F21" s="57"/>
    </row>
    <row r="22" spans="1:6" ht="12" customHeight="1">
      <c r="A22" s="76"/>
      <c r="B22" s="58"/>
      <c r="C22" s="58"/>
      <c r="D22" s="58"/>
      <c r="E22" s="58"/>
      <c r="F22" s="57"/>
    </row>
    <row r="23" spans="1:6" ht="12" customHeight="1">
      <c r="A23" s="76"/>
      <c r="B23" s="58"/>
      <c r="C23" s="58"/>
      <c r="D23" s="58"/>
      <c r="E23" s="58"/>
      <c r="F23" s="58"/>
    </row>
    <row r="24" spans="1:6" ht="12" customHeight="1">
      <c r="A24" s="76"/>
      <c r="B24" s="58"/>
      <c r="C24" s="58"/>
      <c r="D24" s="58"/>
      <c r="E24" s="58"/>
      <c r="F24" s="57"/>
    </row>
    <row r="25" spans="1:6" ht="12" customHeight="1"/>
    <row r="26" spans="1:6" ht="12" customHeight="1"/>
    <row r="27" spans="1:6" ht="12" customHeight="1"/>
    <row r="28" spans="1:6" ht="12" customHeight="1"/>
    <row r="29" spans="1:6" ht="12" customHeight="1"/>
    <row r="30" spans="1:6" ht="12" customHeight="1"/>
    <row r="31" spans="1:6" ht="12" customHeight="1"/>
    <row r="32" spans="1: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10">
    <mergeCell ref="B7:F7"/>
    <mergeCell ref="A1:F1"/>
    <mergeCell ref="A2:F3"/>
    <mergeCell ref="A4:A6"/>
    <mergeCell ref="B4:B5"/>
    <mergeCell ref="C4:C5"/>
    <mergeCell ref="D4:D5"/>
    <mergeCell ref="E4:F4"/>
    <mergeCell ref="B6:C6"/>
    <mergeCell ref="E6:F6"/>
  </mergeCells>
  <hyperlinks>
    <hyperlink ref="A2:F2" location="Inhaltsverzeichnis!A36" display="Inhaltsverzeichnis!A36"/>
    <hyperlink ref="A2:F3" location="Inhaltsverzeichnis!A37" display="Inhaltsverzeichnis!A37"/>
  </hyperlinks>
  <pageMargins left="0.59055118110236227" right="0.59055118110236227" top="0.78740157480314965" bottom="0.59055118110236227" header="0.31496062992125984" footer="0.23622047244094491"/>
  <pageSetup paperSize="9" firstPageNumber="5" fitToHeight="0" orientation="portrait" r:id="rId1"/>
  <headerFooter alignWithMargins="0">
    <oddHeader>&amp;C&amp;"Arial,Standard"&amp;8– &amp;P –</oddHeader>
    <oddFooter>&amp;C&amp;"Arial,Standard"&amp;7&amp;K000000 Amt für Statistik Berlin-Brandenburg — SB Q II 1 - 2j  / 18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9</vt:i4>
      </vt:variant>
    </vt:vector>
  </HeadingPairs>
  <TitlesOfParts>
    <vt:vector size="36" baseType="lpstr">
      <vt:lpstr>Titel</vt:lpstr>
      <vt:lpstr>Impressum</vt:lpstr>
      <vt:lpstr>Inhaltsverzeichnis</vt:lpstr>
      <vt:lpstr>Grafiken</vt:lpstr>
      <vt:lpstr>Tab 1.1</vt:lpstr>
      <vt:lpstr>Tab 1.2</vt:lpstr>
      <vt:lpstr>Tab 1.3</vt:lpstr>
      <vt:lpstr>Tab 1.4</vt:lpstr>
      <vt:lpstr>Tab 1.5</vt:lpstr>
      <vt:lpstr>Tab 1.6</vt:lpstr>
      <vt:lpstr>Tab 1.7</vt:lpstr>
      <vt:lpstr>Tab 1.8</vt:lpstr>
      <vt:lpstr>Tab 1.9</vt:lpstr>
      <vt:lpstr>Tab 1.10</vt:lpstr>
      <vt:lpstr>Tab 1.11</vt:lpstr>
      <vt:lpstr>Tab 1.12</vt:lpstr>
      <vt:lpstr>Tab 1.13</vt:lpstr>
      <vt:lpstr>Tab 2.1</vt:lpstr>
      <vt:lpstr>Tab 2.2</vt:lpstr>
      <vt:lpstr>Tab 2.3</vt:lpstr>
      <vt:lpstr>Tab 2.4</vt:lpstr>
      <vt:lpstr>Tab 3.1</vt:lpstr>
      <vt:lpstr>Tab 3.2</vt:lpstr>
      <vt:lpstr>Tab 3.3</vt:lpstr>
      <vt:lpstr>Tab 3.4</vt:lpstr>
      <vt:lpstr>Leerseite</vt:lpstr>
      <vt:lpstr>U4</vt:lpstr>
      <vt:lpstr>Grafiken!Druckbereich</vt:lpstr>
      <vt:lpstr>Leerseite!Druckbereich</vt:lpstr>
      <vt:lpstr>'U4'!Druckbereich</vt:lpstr>
      <vt:lpstr>'Tab 1.1'!Drucktitel</vt:lpstr>
      <vt:lpstr>'Tab 1.2'!Drucktitel</vt:lpstr>
      <vt:lpstr>'Tab 1.3'!Drucktitel</vt:lpstr>
      <vt:lpstr>'Tab 1.4'!Drucktitel</vt:lpstr>
      <vt:lpstr>'Tab 2.1'!Drucktitel</vt:lpstr>
      <vt:lpstr>'Tab 2.3'!Drucktitel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Abfallentsorgung im Land Brandenburg 2017 - 2018</dc:title>
  <dc:subject>Abfallwirtschaft</dc:subject>
  <dc:creator>Amt für Statistik Berlin-Brandenburg</dc:creator>
  <cp:keywords>Einsammlung, Transport, Verwertung, Beseitigung von Abfällen</cp:keywords>
  <cp:lastModifiedBy>Ilona Zimmermann</cp:lastModifiedBy>
  <cp:lastPrinted>2021-03-26T05:36:08Z</cp:lastPrinted>
  <dcterms:created xsi:type="dcterms:W3CDTF">2006-03-07T15:11:17Z</dcterms:created>
  <dcterms:modified xsi:type="dcterms:W3CDTF">2021-03-26T07:40:59Z</dcterms:modified>
  <cp:category>Statistischer Bericht Q II 1 - 2j / 18</cp:category>
</cp:coreProperties>
</file>