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media/image1.png" ContentType="image/png"/>
  <Override PartName="/xl/media/image2.wmf" ContentType="image/x-wmf"/>
  <Override PartName="/xl/media/image3.wmf" ContentType="image/x-wmf"/>
  <Override PartName="/xl/media/image4.wmf" ContentType="image/x-wmf"/>
  <Override PartName="/xl/media/image5.png" ContentType="image/png"/>
  <Override PartName="/xl/media/image6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itel" sheetId="1" state="visible" r:id="rId2"/>
    <sheet name="Impressum" sheetId="2" state="visible" r:id="rId3"/>
    <sheet name="Inhaltsverzeichnis" sheetId="3" state="visible" r:id="rId4"/>
    <sheet name="Grafiken" sheetId="4" state="visible" r:id="rId5"/>
    <sheet name="T1 " sheetId="5" state="visible" r:id="rId6"/>
    <sheet name="T2 " sheetId="6" state="visible" r:id="rId7"/>
    <sheet name="T3 " sheetId="7" state="visible" r:id="rId8"/>
    <sheet name="T4 " sheetId="8" state="visible" r:id="rId9"/>
    <sheet name="T5 " sheetId="9" state="visible" r:id="rId10"/>
    <sheet name="T6" sheetId="10" state="visible" r:id="rId11"/>
    <sheet name="T7" sheetId="11" state="visible" r:id="rId12"/>
    <sheet name="U4" sheetId="12" state="visible" r:id="rId13"/>
  </sheets>
  <externalReferences>
    <externalReference r:id="rId14"/>
  </externalReferences>
  <definedNames>
    <definedName function="false" hidden="false" localSheetId="3" name="_xlnm.Print_Area" vbProcedure="false">Grafiken!$A$1:$H$80</definedName>
    <definedName function="false" hidden="false" localSheetId="4" name="_xlnm.Print_Titles" vbProcedure="false">'T1 '!$1:$5</definedName>
    <definedName function="false" hidden="false" localSheetId="5" name="_xlnm.Print_Titles" vbProcedure="false">'T2 '!$1:$7</definedName>
    <definedName function="false" hidden="false" localSheetId="6" name="_xlnm.Print_Titles" vbProcedure="false">'T3 '!$1:$6</definedName>
    <definedName function="false" hidden="false" localSheetId="7" name="_xlnm.Print_Titles" vbProcedure="false">'T4 '!$1:$5</definedName>
    <definedName function="false" hidden="false" localSheetId="8" name="_xlnm.Print_Titles" vbProcedure="false">'T5 '!$1:$7</definedName>
    <definedName function="false" hidden="false" localSheetId="9" name="_xlnm.Print_Titles" vbProcedure="false">T6!$1:$4</definedName>
    <definedName function="false" hidden="false" localSheetId="10" name="_xlnm.Print_Titles" vbProcedure="false">T7!$1:$4</definedName>
    <definedName function="false" hidden="false" localSheetId="11" name="_xlnm.Print_Area" vbProcedure="false">U4!$A$1:$G$52</definedName>
    <definedName function="false" hidden="false" name="alt" vbProcedure="false">{"'Prod 00j at (2)'!$A$5:$N$1224"}</definedName>
    <definedName function="false" hidden="false" name="alte" vbProcedure="false">{"'Prod 00j at (2)'!$A$5:$N$1224"}</definedName>
    <definedName function="false" hidden="false" name="at" vbProcedure="false">#REF!</definedName>
    <definedName function="false" hidden="false" name="A_Start" vbProcedure="false">#REF!</definedName>
    <definedName function="false" hidden="false" name="b" vbProcedure="false">{"'Prod 00j at (2)'!$A$5:$N$1224"}</definedName>
    <definedName function="false" hidden="false" name="Bez" vbProcedure="false">#REF!</definedName>
    <definedName function="false" hidden="false" name="B_Anfang" vbProcedure="false">#REF!</definedName>
    <definedName function="false" hidden="false" name="B_Dateien" vbProcedure="false">#REF!</definedName>
    <definedName function="false" hidden="false" name="B_Ende" vbProcedure="false">#REF!</definedName>
    <definedName function="false" hidden="false" name="DBEV_V" vbProcedure="false">[1]bev1druck!#ref!</definedName>
    <definedName function="false" hidden="false" name="D_Datenträger" vbProcedure="false">#REF!</definedName>
    <definedName function="false" hidden="false" name="D_Ende" vbProcedure="false">#REF!</definedName>
    <definedName function="false" hidden="false" name="D_Erläut" vbProcedure="false">#REF!</definedName>
    <definedName function="false" hidden="false" name="D_I" vbProcedure="false">#REF!</definedName>
    <definedName function="false" hidden="false" name="D_Liste" vbProcedure="false">#REF!</definedName>
    <definedName function="false" hidden="false" name="D_Recht" vbProcedure="false">#REF!</definedName>
    <definedName function="false" hidden="false" name="D_Vorbemerkung" vbProcedure="false">#REF!</definedName>
    <definedName function="false" hidden="false" name="D_Wahlgebiet" vbProcedure="false">#REF!</definedName>
    <definedName function="false" hidden="false" name="D_Wahlvor" vbProcedure="false">#REF!</definedName>
    <definedName function="false" hidden="false" name="D_Zeichen" vbProcedure="false">#REF!</definedName>
    <definedName function="false" hidden="false" name="Erläuterungen" vbProcedure="false">{"'Prod 00j at (2)'!$A$5:$N$1224"}</definedName>
    <definedName function="false" hidden="false" name="Haf" vbProcedure="false">'[2]Tabelle 8.5 - 8.7'!$H$77</definedName>
    <definedName function="false" hidden="false" name="HTML_CodePage" vbProcedure="false">1252</definedName>
    <definedName function="false" hidden="false" name="HTML_Control" vbProcedure="false">{"'Prod 00j at (2)'!$A$5:$N$1224"}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"Prod 00j at (2)"</definedName>
    <definedName function="false" hidden="false" name="HTML_LastUpdate" vbProcedure="false">"05.07.01"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"NFKUSSS"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"R:\Ablage\IIIa\A1\KUSS\USER95\VP-INV\Prokuktion\prod.htm"</definedName>
    <definedName function="false" hidden="false" name="HTML_Title" vbProcedure="false">"prod"</definedName>
    <definedName function="false" hidden="false" name="j4st9" vbProcedure="false">#REF!</definedName>
    <definedName function="false" hidden="false" name="KH_D_SORT" vbProcedure="false">#REF!</definedName>
    <definedName function="false" hidden="false" name="männlcih" vbProcedure="false">#REF!</definedName>
    <definedName function="false" hidden="false" name="männlich" vbProcedure="false">#REF!</definedName>
    <definedName function="false" hidden="false" name="nepp" vbProcedure="false">{"'Prod 00j at (2)'!$A$5:$N$1224"}</definedName>
    <definedName function="false" hidden="false" name="neu" vbProcedure="false">{"'Prod 00j at (2)'!$A$5:$N$1224"}</definedName>
    <definedName function="false" hidden="false" name="neue" vbProcedure="false">{"'Prod 00j at (2)'!$A$5:$N$1224"}</definedName>
    <definedName function="false" hidden="false" name="neuer" vbProcedure="false">{"'Prod 00j at (2)'!$A$5:$N$1224"}</definedName>
    <definedName function="false" hidden="false" name="neues" vbProcedure="false">{"'Prod 00j at (2)'!$A$5:$N$1224"}</definedName>
    <definedName function="false" hidden="false" name="RefWZ08" vbProcedure="false">#REF!</definedName>
    <definedName function="false" hidden="false" name="RH_D_SORT" vbProcedure="false">#REF!</definedName>
    <definedName function="false" hidden="false" name="SatzMax" vbProcedure="false">24</definedName>
    <definedName function="false" hidden="false" name="SatzPos" vbProcedure="false">1</definedName>
    <definedName function="false" hidden="false" name="scv" vbProcedure="false">{"'Prod 00j at (2)'!$A$5:$N$1224"}</definedName>
    <definedName function="false" hidden="false" name="TAB12NEU" vbProcedure="false">{"'Prod 00j at (2)'!$A$5:$N$1224"}</definedName>
    <definedName function="false" hidden="false" name="vor_neu" vbProcedure="false">{"'Prod 00j at (2)'!$A$5:$N$1224"}</definedName>
    <definedName function="false" hidden="false" name="vö" vbProcedure="false">#REF!</definedName>
    <definedName function="false" hidden="false" name="Wkrkarte" vbProcedure="false">#REF!</definedName>
    <definedName function="false" hidden="false" name="wrn.Bestellformular." vbProcedure="false">{#N/A,#N/A,FALSE,"Bestellformular"}</definedName>
    <definedName function="false" hidden="false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name="yy" vbProcedure="false">{"'Prod 00j at (2)'!$A$5:$N$1224"}</definedName>
    <definedName function="false" hidden="false" name="_a1" vbProcedure="false">#REF!</definedName>
    <definedName function="false" hidden="false" name="_xlnm.Database" vbProcedure="false">#REF!</definedName>
    <definedName function="false" hidden="false" localSheetId="0" name="HTML_Control" vbProcedure="false">{"'Prod 00j at (2)'!$A$5:$N$1224"}</definedName>
    <definedName function="false" hidden="false" localSheetId="1" name="HTML_Control" vbProcedure="false">{"'Prod 00j at (2)'!$A$5:$N$1224"}</definedName>
    <definedName function="false" hidden="false" localSheetId="1" name="_xlnm.Database" vbProcedure="false">#REF!</definedName>
    <definedName function="false" hidden="false" localSheetId="2" name="HTML_Control" vbProcedure="false">{"'Prod 00j at (2)'!$A$5:$N$1224"}</definedName>
    <definedName function="false" hidden="false" localSheetId="4" name="HTML_Control" vbProcedure="false">{"'Prod 00j at (2)'!$A$5:$N$1224"}</definedName>
    <definedName function="false" hidden="false" localSheetId="5" name="HTML_Control" vbProcedure="false">{"'Prod 00j at (2)'!$A$5:$N$1224"}</definedName>
    <definedName function="false" hidden="false" localSheetId="6" name="HTML_Control" vbProcedure="false">{"'Prod 00j at (2)'!$A$5:$N$1224"}</definedName>
    <definedName function="false" hidden="false" localSheetId="7" name="HTML_Control" vbProcedure="false">{"'Prod 00j at (2)'!$A$5:$N$1224"}</definedName>
    <definedName function="false" hidden="false" localSheetId="8" name="HTML_Control" vbProcedure="false">{"'Prod 00j at (2)'!$A$5:$N$1224"}</definedName>
    <definedName function="false" hidden="false" localSheetId="9" name="HTML_Control" vbProcedure="false">{"'Prod 00j at (2)'!$A$5:$N$1224"}</definedName>
    <definedName function="false" hidden="false" localSheetId="11" name="alt" vbProcedure="false">{"'Prod 00j at (2)'!$A$5:$N$1224"}</definedName>
    <definedName function="false" hidden="false" localSheetId="11" name="alte" vbProcedure="false">{"'Prod 00j at (2)'!$A$5:$N$1224"}</definedName>
    <definedName function="false" hidden="false" localSheetId="11" name="b" vbProcedure="false">{"'Prod 00j at (2)'!$A$5:$N$1224"}</definedName>
    <definedName function="false" hidden="false" localSheetId="11" name="Erläuterungen" vbProcedure="false">{"'Prod 00j at (2)'!$A$5:$N$1224"}</definedName>
    <definedName function="false" hidden="false" localSheetId="11" name="HTML_Control" vbProcedure="false">{"'Prod 00j at (2)'!$A$5:$N$1224"}</definedName>
    <definedName function="false" hidden="false" localSheetId="11" name="nepp" vbProcedure="false">{"'Prod 00j at (2)'!$A$5:$N$1224"}</definedName>
    <definedName function="false" hidden="false" localSheetId="11" name="neu" vbProcedure="false">{"'Prod 00j at (2)'!$A$5:$N$1224"}</definedName>
    <definedName function="false" hidden="false" localSheetId="11" name="neue" vbProcedure="false">{"'Prod 00j at (2)'!$A$5:$N$1224"}</definedName>
    <definedName function="false" hidden="false" localSheetId="11" name="neuer" vbProcedure="false">{"'Prod 00j at (2)'!$A$5:$N$1224"}</definedName>
    <definedName function="false" hidden="false" localSheetId="11" name="neues" vbProcedure="false">{"'Prod 00j at (2)'!$A$5:$N$1224"}</definedName>
    <definedName function="false" hidden="false" localSheetId="11" name="scv" vbProcedure="false">{"'Prod 00j at (2)'!$A$5:$N$1224"}</definedName>
    <definedName function="false" hidden="false" localSheetId="11" name="TAB12NEU" vbProcedure="false">{"'Prod 00j at (2)'!$A$5:$N$1224"}</definedName>
    <definedName function="false" hidden="false" localSheetId="11" name="vor_neu" vbProcedure="false">{"'Prod 00j at (2)'!$A$5:$N$1224"}</definedName>
    <definedName function="false" hidden="false" localSheetId="11" name="wrn.Bestellformular." vbProcedure="false">{#N/A,#N/A,FALSE,"Bestellformular"}</definedName>
    <definedName function="false" hidden="false" localSheetId="11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localSheetId="11" name="yy" vbProcedure="false">{"'Prod 00j at (2)'!$A$5:$N$1224"}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<sst xmlns="http://schemas.openxmlformats.org/spreadsheetml/2006/main" count="6125" uniqueCount="300">
  <si>
    <r>
      <rPr>
        <b val="true"/>
        <sz val="18"/>
        <rFont val="Arial"/>
        <family val="2"/>
        <charset val="1"/>
      </rPr>
      <t xml:space="preserve"> statistik</t>
    </r>
    <r>
      <rPr>
        <sz val="18"/>
        <rFont val="Arial"/>
        <family val="2"/>
        <charset val="1"/>
      </rPr>
      <t xml:space="preserve">  </t>
    </r>
    <r>
      <rPr>
        <sz val="13"/>
        <rFont val="Arial"/>
        <family val="2"/>
        <charset val="1"/>
      </rPr>
      <t xml:space="preserve">Berlin Brandenburg</t>
    </r>
  </si>
  <si>
    <t xml:space="preserve">Statistischer </t>
  </si>
  <si>
    <t xml:space="preserve">Bericht </t>
  </si>
  <si>
    <t xml:space="preserve">O II 4 – 5j / 13</t>
  </si>
  <si>
    <r>
      <rPr>
        <sz val="16"/>
        <rFont val="Arial"/>
        <family val="2"/>
        <charset val="1"/>
      </rPr>
      <t xml:space="preserve">Aufwendungen privater Haushalte für Nahrungsmittel, Getränke und Tabakwaren im
</t>
    </r>
    <r>
      <rPr>
        <b val="true"/>
        <sz val="16"/>
        <rFont val="Arial"/>
        <family val="2"/>
        <charset val="1"/>
      </rPr>
      <t xml:space="preserve">Land Brandenburg 
2013</t>
    </r>
  </si>
  <si>
    <t xml:space="preserve">Ergebnisse der Einkommens- und Verbrauchsstichprobe 2013</t>
  </si>
  <si>
    <t xml:space="preserve">Impressum</t>
  </si>
  <si>
    <t xml:space="preserve">Statistischer Bericht</t>
  </si>
  <si>
    <t xml:space="preserve">Erscheinungsfolge: unregelmäßig</t>
  </si>
  <si>
    <r>
      <rPr>
        <sz val="8"/>
        <rFont val="Arial"/>
        <family val="2"/>
        <charset val="1"/>
      </rPr>
      <t xml:space="preserve">Erschienen im </t>
    </r>
    <r>
      <rPr>
        <b val="true"/>
        <sz val="8"/>
        <rFont val="Arial"/>
        <family val="2"/>
        <charset val="1"/>
      </rPr>
      <t xml:space="preserve">Oktober 2016</t>
    </r>
  </si>
  <si>
    <t xml:space="preserve">Herausgeber</t>
  </si>
  <si>
    <t xml:space="preserve">Zeichenerklärung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</si>
  <si>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</t>
    </r>
  </si>
  <si>
    <t xml:space="preserve">weniger als die Hälfte von 1 </t>
  </si>
  <si>
    <t xml:space="preserve">Behlertstraße 3a</t>
  </si>
  <si>
    <t xml:space="preserve">in der letzten besetzten Stelle,</t>
  </si>
  <si>
    <t xml:space="preserve">14467 Potsdam</t>
  </si>
  <si>
    <t xml:space="preserve">jedoch mehr als nichts</t>
  </si>
  <si>
    <t xml:space="preserve">info@statistik-bbb.de</t>
  </si>
  <si>
    <t xml:space="preserve">–</t>
  </si>
  <si>
    <t xml:space="preserve">nichts vorhanden</t>
  </si>
  <si>
    <t xml:space="preserve">www.statistik-berlin-brandenburg.de</t>
  </si>
  <si>
    <t xml:space="preserve">…</t>
  </si>
  <si>
    <t xml:space="preserve">Angabe fällt später an</t>
  </si>
  <si>
    <t xml:space="preserve">( )</t>
  </si>
  <si>
    <t xml:space="preserve">Aussagewert ist eingeschränkt</t>
  </si>
  <si>
    <t xml:space="preserve">Tel. 0331 8173  - 1777</t>
  </si>
  <si>
    <t xml:space="preserve">/</t>
  </si>
  <si>
    <t xml:space="preserve">Zahlenwert nicht sicher genug</t>
  </si>
  <si>
    <t xml:space="preserve">Fax 030 9028  -  4091</t>
  </si>
  <si>
    <t xml:space="preserve">•</t>
  </si>
  <si>
    <t xml:space="preserve">Zahlenwert unbekannt oder</t>
  </si>
  <si>
    <t xml:space="preserve">geheim zu halten </t>
  </si>
  <si>
    <t xml:space="preserve">x</t>
  </si>
  <si>
    <t xml:space="preserve">Tabellenfach gesperrt </t>
  </si>
  <si>
    <t xml:space="preserve">p</t>
  </si>
  <si>
    <t xml:space="preserve">vorläufige Zahl</t>
  </si>
  <si>
    <t xml:space="preserve">r</t>
  </si>
  <si>
    <t xml:space="preserve">berichtigte Zahl</t>
  </si>
  <si>
    <t xml:space="preserve">s</t>
  </si>
  <si>
    <t xml:space="preserve">geschätzte Zahl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</si>
  <si>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Berlin-Brandenburg, </t>
    </r>
  </si>
  <si>
    <t xml:space="preserve">Potsdam, 2016</t>
  </si>
  <si>
    <t xml:space="preserve"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</si>
  <si>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</si>
  <si>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Inhaltsverzeichnis</t>
  </si>
  <si>
    <r>
      <rPr>
        <b val="true"/>
        <sz val="14"/>
        <rFont val="Arial"/>
        <family val="2"/>
        <charset val="1"/>
      </rPr>
      <t xml:space="preserve"> statistik  </t>
    </r>
    <r>
      <rPr>
        <sz val="11"/>
        <rFont val="Arial"/>
        <family val="2"/>
        <charset val="1"/>
      </rPr>
      <t xml:space="preserve">Berlin Brandenburg</t>
    </r>
  </si>
  <si>
    <t xml:space="preserve">Seite</t>
  </si>
  <si>
    <t xml:space="preserve">Metadaten zu dieser Statistik 
(externer Link)</t>
  </si>
  <si>
    <t xml:space="preserve">Grafiken</t>
  </si>
  <si>
    <t xml:space="preserve">Ausgaben privater Haushalte für Nahrungsmittel, Getränke und Tabakwaren </t>
  </si>
  <si>
    <t xml:space="preserve">im Land Brandenburg 2013</t>
  </si>
  <si>
    <t xml:space="preserve">Nahrungsmittelausgaben privater Haushalte im Land Brandenburg 2013</t>
  </si>
  <si>
    <t xml:space="preserve">Entwicklung der Aufwendungen privater Haushalte für Nahrungsmittel, Getränke und </t>
  </si>
  <si>
    <t xml:space="preserve">  </t>
  </si>
  <si>
    <t xml:space="preserve">Tabakwaren im Land Brandenburg</t>
  </si>
  <si>
    <t xml:space="preserve">Tabellen</t>
  </si>
  <si>
    <t xml:space="preserve">Aufwendungen privater Haushalte für Nahrungsmittel, Getränke und Tabakwaren</t>
  </si>
  <si>
    <t xml:space="preserve">im Land Brandenburg 2013 nach Haushaltsgröße</t>
  </si>
  <si>
    <t xml:space="preserve">im Land Brandenburg 2013 nach Haushaltstyp</t>
  </si>
  <si>
    <t xml:space="preserve">3</t>
  </si>
  <si>
    <t xml:space="preserve">im Land Brandenburg 2013 nach sozialer Stellung des/der Haupteinkommens-</t>
  </si>
  <si>
    <t xml:space="preserve">beziehers/-bezieherin</t>
  </si>
  <si>
    <t xml:space="preserve">4</t>
  </si>
  <si>
    <t xml:space="preserve">im Land Brandenburg 2013 nach Alter des/der Haupteinkommens-</t>
  </si>
  <si>
    <t xml:space="preserve">5</t>
  </si>
  <si>
    <t xml:space="preserve">im Land Brandenburg 2013 nach monatlichem Haushaltsnettoeinkommen</t>
  </si>
  <si>
    <t xml:space="preserve">6</t>
  </si>
  <si>
    <t xml:space="preserve">Aufwendungen privater Haushalte für Nahrungsmittel, Getränke und Tabakwaren </t>
  </si>
  <si>
    <t xml:space="preserve">nach Gebieten</t>
  </si>
  <si>
    <t xml:space="preserve">im Land Brandenburg 2003, 2008 und 2013</t>
  </si>
  <si>
    <t xml:space="preserve">1  Ausgaben privater Haushalte für Nahrungsmittel, Getränke und Tabakwaren
    im Land Brandenburg 2013</t>
  </si>
  <si>
    <t xml:space="preserve">Daten der Grafik 1</t>
  </si>
  <si>
    <t xml:space="preserve">Nahrungsmittel</t>
  </si>
  <si>
    <t xml:space="preserve">Alkoholfreie Getränke</t>
  </si>
  <si>
    <t xml:space="preserve">Alkoholische Getränke</t>
  </si>
  <si>
    <t xml:space="preserve">Tabakwaren</t>
  </si>
  <si>
    <t xml:space="preserve">Nahrungsmittel, Getränke, 
Tabakwaren</t>
  </si>
  <si>
    <t xml:space="preserve">2  Nahrungsmittelausgaben privater Haushalte im Land Brandenburg 2013</t>
  </si>
  <si>
    <t xml:space="preserve">Daten der Grafik 2</t>
  </si>
  <si>
    <t xml:space="preserve">Brot und Getreideerzeugnisse</t>
  </si>
  <si>
    <t xml:space="preserve">Fleisch, Fleischwaren </t>
  </si>
  <si>
    <t xml:space="preserve">Fisch, Fischwaren und Meeresfrüchte</t>
  </si>
  <si>
    <t xml:space="preserve">Molkereiprodukte und Eier</t>
  </si>
  <si>
    <t xml:space="preserve">Obst, Gemüse, Kartoffeln</t>
  </si>
  <si>
    <t xml:space="preserve">sonstige Nahrungsmittel</t>
  </si>
  <si>
    <t xml:space="preserve">3  Entwicklung der Aufwendungen privater Haushalte für Nahrungsmittel, Getränke und Tabakwaren
    im Land Brandenburg</t>
  </si>
  <si>
    <t xml:space="preserve">Daten der Grafik 3</t>
  </si>
  <si>
    <t xml:space="preserve">Nahrungsmittel a. n. g.¹</t>
  </si>
  <si>
    <t xml:space="preserve">Zucker, Konfitüre, Schokolade und Süßwaren</t>
  </si>
  <si>
    <t xml:space="preserve">Gemüse, Kartoffeln</t>
  </si>
  <si>
    <t xml:space="preserve">Obst</t>
  </si>
  <si>
    <t xml:space="preserve">Speisefette und -öle</t>
  </si>
  <si>
    <t xml:space="preserve">Fleisch, Fleischwaren</t>
  </si>
  <si>
    <t xml:space="preserve">1 a. n .g = anderweitig nicht genannt</t>
  </si>
  <si>
    <t xml:space="preserve">1  Aufwendungen privater Haushalte für Nahrungsmittel, Getränke und Tabakwaren 
    im Land Brandenburg 2013 nach Haushaltsgröße</t>
  </si>
  <si>
    <t xml:space="preserve"> </t>
  </si>
  <si>
    <t xml:space="preserve">Merkmal</t>
  </si>
  <si>
    <t xml:space="preserve">Haushalte insgesamt</t>
  </si>
  <si>
    <t xml:space="preserve">Davon mit … Person(en)</t>
  </si>
  <si>
    <t xml:space="preserve">5 und mehr</t>
  </si>
  <si>
    <t xml:space="preserve">Erfasste Haushalte (Anzahl)</t>
  </si>
  <si>
    <t xml:space="preserve"> /</t>
  </si>
  <si>
    <t xml:space="preserve">Haushalte insgesamt (1 000)</t>
  </si>
  <si>
    <t xml:space="preserve">je Haushalt und Monat in EUR</t>
  </si>
  <si>
    <t xml:space="preserve">Nahrungsmittel, Getränke und Tabakwaren</t>
  </si>
  <si>
    <t xml:space="preserve">darunter</t>
  </si>
  <si>
    <t xml:space="preserve">Brot und Brötchen………………………………………..</t>
  </si>
  <si>
    <t xml:space="preserve">Weißbrot (ohne Toastbrot)</t>
  </si>
  <si>
    <t xml:space="preserve">Roggen- und Mischbrot </t>
  </si>
  <si>
    <t xml:space="preserve">Schrot- und Vollkornbrot</t>
  </si>
  <si>
    <t xml:space="preserve">Brötchen</t>
  </si>
  <si>
    <t xml:space="preserve">andere Backwaren</t>
  </si>
  <si>
    <t xml:space="preserve">Teigwaren und Zubereitungen aus Teigwaren</t>
  </si>
  <si>
    <t xml:space="preserve">Frühstückszubereitungen</t>
  </si>
  <si>
    <t xml:space="preserve">andere Getreideprodukte</t>
  </si>
  <si>
    <t xml:space="preserve">Rindfleisch und Kalbfleisch (ohne Innereien)</t>
  </si>
  <si>
    <t xml:space="preserve">Schweinefleisch (ohne Innereien, </t>
  </si>
  <si>
    <t xml:space="preserve">einschl. Hackfleisch)</t>
  </si>
  <si>
    <t xml:space="preserve">Geflügelfleisch (ohne Straußenfleisch)</t>
  </si>
  <si>
    <t xml:space="preserve">getrocknete, gesalzene, geräucherte u.a. </t>
  </si>
  <si>
    <t xml:space="preserve">Fleisch- und Wurstwaren</t>
  </si>
  <si>
    <t xml:space="preserve">anderes konserviertes oder verarbeitetes Fleisch </t>
  </si>
  <si>
    <t xml:space="preserve">und Zubereitungen aus Fleisch</t>
  </si>
  <si>
    <t xml:space="preserve">darunter </t>
  </si>
  <si>
    <t xml:space="preserve">Fische (auch lebend) und Fischfilets (nicht paniert)</t>
  </si>
  <si>
    <t xml:space="preserve">Konserven u.a. Zubereitungen von </t>
  </si>
  <si>
    <t xml:space="preserve">Fisch u.a. Meeresfrüchten</t>
  </si>
  <si>
    <t xml:space="preserve">Milch (ohne Sojamilch)</t>
  </si>
  <si>
    <t xml:space="preserve">Joghurt, Kefir, Trinkjoghurt (auch mit Zusätzen)</t>
  </si>
  <si>
    <t xml:space="preserve">Käse und Quark</t>
  </si>
  <si>
    <t xml:space="preserve">Eier, frisch</t>
  </si>
  <si>
    <t xml:space="preserve">Butter </t>
  </si>
  <si>
    <t xml:space="preserve">Margarine u.a. pflanzliche Fette (ohne Öle)</t>
  </si>
  <si>
    <t xml:space="preserve">Zitrusfrüchte</t>
  </si>
  <si>
    <t xml:space="preserve">Bananen</t>
  </si>
  <si>
    <t xml:space="preserve">Äpfel</t>
  </si>
  <si>
    <t xml:space="preserve">Stein- u.a. Kernobst</t>
  </si>
  <si>
    <t xml:space="preserve">Beeren und Weintrauben</t>
  </si>
  <si>
    <t xml:space="preserve">Blatt- und Stielgemüse, z.B. Salat </t>
  </si>
  <si>
    <t xml:space="preserve">Speisekohl</t>
  </si>
  <si>
    <t xml:space="preserve">Tomaten, Paprika, Gurken u.a. Fruchtgemüse</t>
  </si>
  <si>
    <t xml:space="preserve">Tomaten</t>
  </si>
  <si>
    <t xml:space="preserve">Paprika</t>
  </si>
  <si>
    <t xml:space="preserve">Gurken</t>
  </si>
  <si>
    <t xml:space="preserve">Knollen-, Wurzel- u.a. Gemüse, Pilze</t>
  </si>
  <si>
    <t xml:space="preserve">tiefgefrorenes Gemüse</t>
  </si>
  <si>
    <t xml:space="preserve">Trockengemüse, konserviertes und </t>
  </si>
  <si>
    <t xml:space="preserve">verarbeitetes Gemüse</t>
  </si>
  <si>
    <t xml:space="preserve">Kartoffeln frisch oder gekühlt</t>
  </si>
  <si>
    <t xml:space="preserve">Konfitüre, Marmelade, Honig u.Ä.</t>
  </si>
  <si>
    <t xml:space="preserve">Schokoladen u.a. Schokoladenerzeugnisse</t>
  </si>
  <si>
    <t xml:space="preserve">Süßwaren</t>
  </si>
  <si>
    <t xml:space="preserve">Speiseeis (einschl. Sorbets )</t>
  </si>
  <si>
    <t xml:space="preserve">Nahrungsmittel a. n. g. (inkl. </t>
  </si>
  <si>
    <t xml:space="preserve">Nahrungsmittel ohne nähere Bezeichnung)</t>
  </si>
  <si>
    <t xml:space="preserve">Soßen, Würzen und Würzmittel</t>
  </si>
  <si>
    <t xml:space="preserve">Speisesalz, Küchenkräuter und Gewürze</t>
  </si>
  <si>
    <t xml:space="preserve">Suppen, diätetische Zubereitungen </t>
  </si>
  <si>
    <t xml:space="preserve">u.a. Nahrungsmittelzubereitungen</t>
  </si>
  <si>
    <t xml:space="preserve">Kaffee, Tee, Kakao</t>
  </si>
  <si>
    <t xml:space="preserve">darunter Röstkaffee, Kaffeepads und -kapseln</t>
  </si>
  <si>
    <t xml:space="preserve">Mineralwasser, Limonaden, Frucht- und Gemüsesäfte</t>
  </si>
  <si>
    <t xml:space="preserve">Mineralwasser</t>
  </si>
  <si>
    <t xml:space="preserve">koffeeinhaltige Erfrischungs-</t>
  </si>
  <si>
    <t xml:space="preserve">getränke mit Kohlensäure</t>
  </si>
  <si>
    <t xml:space="preserve">andere Erfrischungsgetränke mit Kohlensäure</t>
  </si>
  <si>
    <t xml:space="preserve">Fruchtsäfte, Fruchtnektare und Fruchtsaftgetränke</t>
  </si>
  <si>
    <t xml:space="preserve">Spirituosen</t>
  </si>
  <si>
    <t xml:space="preserve">Wein</t>
  </si>
  <si>
    <t xml:space="preserve">Bier, auch alkoholfrei</t>
  </si>
  <si>
    <t xml:space="preserve">darunter Zigaretten</t>
  </si>
  <si>
    <t xml:space="preserve">je Haushalt und Monat in Prozent</t>
  </si>
  <si>
    <t xml:space="preserve">Menge¹ je Haushalt und Monat</t>
  </si>
  <si>
    <t xml:space="preserve">Milch (ohne Sojamilch) (Liter)</t>
  </si>
  <si>
    <t xml:space="preserve">Eier, frisch (Stück)</t>
  </si>
  <si>
    <t xml:space="preserve">Kartoffeln frisch oder gekühlt  </t>
  </si>
  <si>
    <t xml:space="preserve">Mineralwasser (Liter)</t>
  </si>
  <si>
    <t xml:space="preserve">getränke mit Kohlensäure (Liter)</t>
  </si>
  <si>
    <t xml:space="preserve">andere Erfrischungsgetränke </t>
  </si>
  <si>
    <t xml:space="preserve">mit Kohlensäure (Liter)</t>
  </si>
  <si>
    <t xml:space="preserve">Fruchtsäfte, Fruchtnektare und </t>
  </si>
  <si>
    <t xml:space="preserve">Fruchtsaftgetränke (Liter)</t>
  </si>
  <si>
    <t xml:space="preserve">Alkoholische Getränke (Liter)</t>
  </si>
  <si>
    <t xml:space="preserve">Spirituosen (Liter)</t>
  </si>
  <si>
    <t xml:space="preserve">Wein (Liter)</t>
  </si>
  <si>
    <t xml:space="preserve">Bier, auch alkoholfrei (Liter)</t>
  </si>
  <si>
    <t xml:space="preserve">darunter Zigaretten (Stück)</t>
  </si>
  <si>
    <t xml:space="preserve">_____</t>
  </si>
  <si>
    <t xml:space="preserve">1 soweit in der Vorspalte nicht anders angegeben, in Gramm </t>
  </si>
  <si>
    <t xml:space="preserve">2  Aufwendungen privater Haushalte für Nahrungsmittel, Getränke und Tabakwaren im Land Brandenburg 2013
    nach Haushaltstyp</t>
  </si>
  <si>
    <t xml:space="preserve">Haus-
halte
insge-
samt</t>
  </si>
  <si>
    <t xml:space="preserve">Davon nach Haushaltstyp</t>
  </si>
  <si>
    <t xml:space="preserve">Allein- lebende</t>
  </si>
  <si>
    <t xml:space="preserve">davon</t>
  </si>
  <si>
    <r>
      <rPr>
        <sz val="8"/>
        <rFont val="Arial"/>
        <family val="2"/>
        <charset val="1"/>
      </rPr>
      <t xml:space="preserve">Allein- erzie-
hende</t>
    </r>
    <r>
      <rPr>
        <vertAlign val="superscript"/>
        <sz val="8"/>
        <rFont val="Arial"/>
        <family val="2"/>
        <charset val="1"/>
      </rPr>
      <t xml:space="preserve">1</t>
    </r>
  </si>
  <si>
    <t xml:space="preserve">Paare</t>
  </si>
  <si>
    <t xml:space="preserve">sonstige
Haus-
halte³</t>
  </si>
  <si>
    <t xml:space="preserve">Männer</t>
  </si>
  <si>
    <t xml:space="preserve">Frauen</t>
  </si>
  <si>
    <t xml:space="preserve">ohne </t>
  </si>
  <si>
    <t xml:space="preserve">mit</t>
  </si>
  <si>
    <t xml:space="preserve"> Kind(ern)²</t>
  </si>
  <si>
    <t xml:space="preserve">Brot und Brötchen………………………</t>
  </si>
  <si>
    <t xml:space="preserve">Teigwaren und Zubereitungen aus</t>
  </si>
  <si>
    <t xml:space="preserve"> Teigwaren</t>
  </si>
  <si>
    <t xml:space="preserve">Rindfleisch und Kalbfleisch (ohne </t>
  </si>
  <si>
    <t xml:space="preserve">Innereien)</t>
  </si>
  <si>
    <t xml:space="preserve">Geflügelfleisch (ohne </t>
  </si>
  <si>
    <t xml:space="preserve">Straußenfleisch)</t>
  </si>
  <si>
    <t xml:space="preserve">getrocknete, gesalzene, ge-</t>
  </si>
  <si>
    <t xml:space="preserve">räucherte u.a. Fleisch- und</t>
  </si>
  <si>
    <t xml:space="preserve">Wurstwaren</t>
  </si>
  <si>
    <t xml:space="preserve">anderes konserviertes oder </t>
  </si>
  <si>
    <t xml:space="preserve">verarbeitetes Fleisch und</t>
  </si>
  <si>
    <t xml:space="preserve">Zubereitungen aus Fleisch</t>
  </si>
  <si>
    <t xml:space="preserve">Fische (auch lebend) und</t>
  </si>
  <si>
    <t xml:space="preserve">Fischfilets (nicht paniert)</t>
  </si>
  <si>
    <t xml:space="preserve">Joghurt, Kefir, Trinkjoghurt </t>
  </si>
  <si>
    <t xml:space="preserve">(auch mit Zusätzen)</t>
  </si>
  <si>
    <t xml:space="preserve">Margarine u.a. pflanzliche Fette </t>
  </si>
  <si>
    <t xml:space="preserve">(ohne Öle)</t>
  </si>
  <si>
    <t xml:space="preserve">Tomaten, Paprika, Gurken u.a. </t>
  </si>
  <si>
    <t xml:space="preserve">Fruchtgemüse</t>
  </si>
  <si>
    <t xml:space="preserve">Knollen-, Wurzel- u.a. Gemüse, </t>
  </si>
  <si>
    <t xml:space="preserve">Pilze</t>
  </si>
  <si>
    <t xml:space="preserve">Zucker, Konfitüre, Schokolade und </t>
  </si>
  <si>
    <t xml:space="preserve">Schokoladen u.a. Schokoloaden-</t>
  </si>
  <si>
    <t xml:space="preserve">erzeugnisse</t>
  </si>
  <si>
    <t xml:space="preserve">Nahrungsmittel a. n. g. (inkl. Nahrungs-</t>
  </si>
  <si>
    <t xml:space="preserve">mittel ohne nähere Bezeichnung)</t>
  </si>
  <si>
    <t xml:space="preserve">Speisesalz, Küchenkräuter und </t>
  </si>
  <si>
    <t xml:space="preserve">Gewürze</t>
  </si>
  <si>
    <t xml:space="preserve">darunter Röstkaffee, Kaffeepads</t>
  </si>
  <si>
    <t xml:space="preserve">und -kapseln</t>
  </si>
  <si>
    <t xml:space="preserve">Mineralwasser, Limonaden, Frucht- </t>
  </si>
  <si>
    <t xml:space="preserve">und Gemüsesäfte</t>
  </si>
  <si>
    <t xml:space="preserve">andere Erfrischungsgetränke  </t>
  </si>
  <si>
    <t xml:space="preserve">mit Kohlensäure</t>
  </si>
  <si>
    <t xml:space="preserve">Fruchtsaftgetränke</t>
  </si>
  <si>
    <r>
      <rPr>
        <sz val="8"/>
        <rFont val="Arial"/>
        <family val="2"/>
        <charset val="1"/>
      </rPr>
      <t xml:space="preserve">Menge</t>
    </r>
    <r>
      <rPr>
        <sz val="8"/>
        <rFont val="Calibri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je Haushalt und Monat</t>
    </r>
  </si>
  <si>
    <t xml:space="preserve">1 Kinder unter 18 Jahren</t>
  </si>
  <si>
    <t xml:space="preserve">2 Ehepaare und nichteheliche Lebensgemeinschaften einschl. gleichgeschlechtlicher Lebenspartnerschaften </t>
  </si>
  <si>
    <t xml:space="preserve">3 u.a. Haushalte mit Kind(ern) über 18 Jahren, Mehrgenerationenhaushalte, Wohngemeinschaften</t>
  </si>
  <si>
    <t xml:space="preserve">4 soweit in der Vorspalte nicht anders angegeben, in Gramm </t>
  </si>
  <si>
    <t xml:space="preserve">3  Aufwendungen privater Haushalte für Nahrungsmittel, Getränke und Tabakwaren im Land Brandenburg 2013
    nach sozialer Stellung des/der Haupteinkommensbeziehers/-bezieherin</t>
  </si>
  <si>
    <t xml:space="preserve">Davon nach sozialer Stellung des/der Haupteinkommensbeziehers/-bezieherin</t>
  </si>
  <si>
    <t xml:space="preserve">Arbeit-nehmer</t>
  </si>
  <si>
    <t xml:space="preserve">Selbst-
stän-
dige¹</t>
  </si>
  <si>
    <t xml:space="preserve">Nicht-
erwerbs-
tätige</t>
  </si>
  <si>
    <t xml:space="preserve">Arbeits-
lose</t>
  </si>
  <si>
    <t xml:space="preserve">Beamte</t>
  </si>
  <si>
    <t xml:space="preserve">Ange-
stellte</t>
  </si>
  <si>
    <t xml:space="preserve">Arbeiter</t>
  </si>
  <si>
    <t xml:space="preserve">Rentner</t>
  </si>
  <si>
    <t xml:space="preserve">Haushalte insgesamt ( 1000)</t>
  </si>
  <si>
    <t xml:space="preserve">Teigwaren</t>
  </si>
  <si>
    <t xml:space="preserve">Nahrungsmittel ohne nähere </t>
  </si>
  <si>
    <t xml:space="preserve">Bezeichnung)</t>
  </si>
  <si>
    <t xml:space="preserve">Menge² je Haushalt und Monat</t>
  </si>
  <si>
    <t xml:space="preserve">1 Gewerbetreibende, freiberuflich Tätige und Landwirte</t>
  </si>
  <si>
    <t xml:space="preserve">2 soweit in der Vorspalte nicht anders angegeben, in Gramm </t>
  </si>
  <si>
    <t xml:space="preserve">4  Aufwendungen privater Haushalte für Nahrungsmittel, Getränke und Tabakwaren im Land Brandenburg 2013
    nach Alter des/der Haupteinkommensbeziehers/-bezieherin</t>
  </si>
  <si>
    <t xml:space="preserve">Davon nach dem Alter des/der Haupteinkommensbeziehers/-bezieherin
von … bis unter … Jahren</t>
  </si>
  <si>
    <t xml:space="preserve">18 - 25</t>
  </si>
  <si>
    <t xml:space="preserve">25 - 35</t>
  </si>
  <si>
    <t xml:space="preserve">35 - 45</t>
  </si>
  <si>
    <t xml:space="preserve">45 - 55</t>
  </si>
  <si>
    <t xml:space="preserve">55 - 65</t>
  </si>
  <si>
    <t xml:space="preserve">65 - 70</t>
  </si>
  <si>
    <t xml:space="preserve">70 - 80</t>
  </si>
  <si>
    <t xml:space="preserve">80 und
mehr</t>
  </si>
  <si>
    <t xml:space="preserve"> / </t>
  </si>
  <si>
    <t xml:space="preserve">Nahrungsmittel a. n. g. (inkl.</t>
  </si>
  <si>
    <t xml:space="preserve"> –</t>
  </si>
  <si>
    <t xml:space="preserve">5  Aufwendungen privater Haushalte für Nahrungsmittel, Getränke und Tabakwaren im Land Brandenburg 2013
    nach monatlichem Haushaltsnettoeinkommen</t>
  </si>
  <si>
    <t xml:space="preserve">Darunter nach dem monatlichen Haushaltsnettoeinkommen
von … bis unter … EUR</t>
  </si>
  <si>
    <t xml:space="preserve">unter
900</t>
  </si>
  <si>
    <t xml:space="preserve">900
–
1 300</t>
  </si>
  <si>
    <t xml:space="preserve">1 300
–
1 500</t>
  </si>
  <si>
    <t xml:space="preserve">1 500
–
2 000</t>
  </si>
  <si>
    <t xml:space="preserve">2 000
–
2 600</t>
  </si>
  <si>
    <t xml:space="preserve">2 600
–
3 600</t>
  </si>
  <si>
    <t xml:space="preserve">3 600
–
5 000</t>
  </si>
  <si>
    <t xml:space="preserve">5 000
–
18 000</t>
  </si>
  <si>
    <t xml:space="preserve">Brot und Brötchen……………………</t>
  </si>
  <si>
    <t xml:space="preserve"> und -kapseln</t>
  </si>
  <si>
    <t xml:space="preserve">  /</t>
  </si>
  <si>
    <t xml:space="preserve">6  Aufwendungen privater Haushalte für Nahrungsmittel, Getränke und Tabakwaren
    nach Gebieten</t>
  </si>
  <si>
    <t xml:space="preserve">Deutschland</t>
  </si>
  <si>
    <t xml:space="preserve">Früheres Bundesgebiet ohne Berlin-West</t>
  </si>
  <si>
    <t xml:space="preserve">Neue Länder und Berlin</t>
  </si>
  <si>
    <t xml:space="preserve">Brandenburg</t>
  </si>
  <si>
    <t xml:space="preserve">Brot und Brötchen</t>
  </si>
  <si>
    <t xml:space="preserve">7 Aufwendungen privater Haushalte für Nahrungsmittel, Getränke und Tabakwaren
   im Land Brandenburg 2003, 2008 und 2013</t>
  </si>
  <si>
    <t xml:space="preserve">Roggen-, Misch-, </t>
  </si>
  <si>
    <t xml:space="preserve"> Wurstwaren</t>
  </si>
  <si>
    <t xml:space="preserve">darunter Kaffee</t>
  </si>
  <si>
    <t xml:space="preserve">Erfrischungsgetränke mit Kohlensäure¹</t>
  </si>
  <si>
    <t xml:space="preserve">1 andere und koffeinhaltige Getränke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</si>
</sst>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@*."/>
    <numFmt numFmtId="166" formatCode="@"/>
    <numFmt numFmtId="167" formatCode="#,##0.00;&quot;– &quot;#,##0.00;\–"/>
    <numFmt numFmtId="168" formatCode="#,##0.0;&quot;– &quot;#,##0.0;\–"/>
    <numFmt numFmtId="169" formatCode="#&quot; (&quot;##0.00\);&quot;(– &quot;#\ ##0.00\)"/>
    <numFmt numFmtId="170" formatCode="#&quot; (&quot;##0.0\);&quot;(– &quot;#\ ##0.0\)"/>
    <numFmt numFmtId="171" formatCode="0%"/>
    <numFmt numFmtId="172" formatCode="0.0%"/>
    <numFmt numFmtId="173" formatCode="###0;&quot;– &quot;###0"/>
    <numFmt numFmtId="174" formatCode="#\ ##0;&quot;– &quot;#\ ##0"/>
    <numFmt numFmtId="175" formatCode="#&quot; (&quot;##0\);&quot;(– &quot;#\ ##0\)"/>
    <numFmt numFmtId="176" formatCode="#\ ##0;&quot;– &quot;#\ ##0;\–"/>
    <numFmt numFmtId="177" formatCode="#\ ##0&quot;  &quot;;@"/>
    <numFmt numFmtId="178" formatCode="#&quot; (&quot;##0&quot;) &quot;;@"/>
    <numFmt numFmtId="179" formatCode="#\ ##0.00;\–#\ ##0.00"/>
    <numFmt numFmtId="180" formatCode="#\ ##0.00;&quot;– &quot;#\ ##0.00"/>
    <numFmt numFmtId="181" formatCode="#\ ##0.0&quot;  &quot;;@&quot;     &quot;"/>
    <numFmt numFmtId="182" formatCode="\(0.0&quot;) &quot;;@&quot;   &quot;"/>
    <numFmt numFmtId="183" formatCode="#\ ##0.00&quot;  &quot;;@&quot;     &quot;"/>
    <numFmt numFmtId="184" formatCode="\(0.00&quot;) &quot;;@&quot;   &quot;"/>
    <numFmt numFmtId="185" formatCode="\(0.0&quot;)  &quot;;@&quot;   &quot;"/>
    <numFmt numFmtId="186" formatCode="0_;_0"/>
    <numFmt numFmtId="187" formatCode="#\ ##0.0;\–#\ ##0.0"/>
    <numFmt numFmtId="188" formatCode="#\ ##0;\–#\ ##0"/>
    <numFmt numFmtId="189" formatCode="\(#\ ##0\);&quot;(– &quot;#\ ##0\)"/>
    <numFmt numFmtId="190" formatCode="\(#\ ##0&quot;) &quot;;@"/>
    <numFmt numFmtId="191" formatCode="#\ ##0.0;&quot;– &quot;#\ ##0.0"/>
    <numFmt numFmtId="192" formatCode="\(0.0&quot;) &quot;;@\ "/>
    <numFmt numFmtId="193" formatCode="\(0.00\);@\ "/>
    <numFmt numFmtId="194" formatCode="#\ ##0.00\ ;@\ "/>
    <numFmt numFmtId="195" formatCode="#\ ##0;@"/>
    <numFmt numFmtId="196" formatCode="0_,\ _0\ "/>
    <numFmt numFmtId="197" formatCode="@\ *."/>
    <numFmt numFmtId="198" formatCode="0.00"/>
  </numFmts>
  <fonts count="3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sz val="10"/>
      <name val="Arial"/>
      <family val="2"/>
      <charset val="1"/>
    </font>
    <font>
      <b val="true"/>
      <sz val="18"/>
      <name val="Arial"/>
      <family val="2"/>
      <charset val="1"/>
    </font>
    <font>
      <sz val="18"/>
      <name val="Arial"/>
      <family val="2"/>
      <charset val="1"/>
    </font>
    <font>
      <sz val="13"/>
      <name val="Arial"/>
      <family val="2"/>
      <charset val="1"/>
    </font>
    <font>
      <sz val="28"/>
      <name val="Arial"/>
      <family val="2"/>
      <charset val="1"/>
    </font>
    <font>
      <sz val="16"/>
      <color rgb="FF808080"/>
      <name val="Arial"/>
      <family val="2"/>
      <charset val="1"/>
    </font>
    <font>
      <sz val="8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color rgb="FF80808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9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sz val="9"/>
      <name val="Arial"/>
      <family val="2"/>
      <charset val="1"/>
    </font>
    <font>
      <b val="true"/>
      <sz val="14"/>
      <name val="Arial"/>
      <family val="2"/>
      <charset val="1"/>
    </font>
    <font>
      <sz val="11"/>
      <name val="Arial"/>
      <family val="2"/>
      <charset val="1"/>
    </font>
    <font>
      <b val="true"/>
      <sz val="9"/>
      <color rgb="FF0000FF"/>
      <name val="Arial"/>
      <family val="2"/>
      <charset val="1"/>
    </font>
    <font>
      <b val="true"/>
      <sz val="12"/>
      <name val="Arial"/>
      <family val="2"/>
      <charset val="1"/>
    </font>
    <font>
      <sz val="16"/>
      <color rgb="FF000000"/>
      <name val="Arial"/>
      <family val="0"/>
    </font>
    <font>
      <sz val="12"/>
      <color rgb="FF000000"/>
      <name val="Arial"/>
      <family val="0"/>
    </font>
    <font>
      <i val="true"/>
      <sz val="10"/>
      <name val="Arial"/>
      <family val="2"/>
      <charset val="1"/>
    </font>
    <font>
      <sz val="7"/>
      <name val="Arial"/>
      <family val="2"/>
      <charset val="1"/>
    </font>
    <font>
      <sz val="8"/>
      <color rgb="FF000000"/>
      <name val="Arial"/>
      <family val="2"/>
    </font>
    <font>
      <b val="true"/>
      <sz val="8"/>
      <name val="Arial Unicode MS"/>
      <family val="2"/>
      <charset val="1"/>
    </font>
    <font>
      <vertAlign val="superscript"/>
      <sz val="8"/>
      <name val="Arial"/>
      <family val="2"/>
      <charset val="1"/>
    </font>
    <font>
      <sz val="8"/>
      <name val="Calibri"/>
      <family val="2"/>
      <charset val="1"/>
    </font>
    <font>
      <sz val="8"/>
      <name val="Arial Unicode M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3E1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18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top" textRotation="18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5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top" textRotation="18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2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2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21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2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7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82" fontId="1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83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81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8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91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true" indent="6" shrinkToFit="false"/>
      <protection locked="true" hidden="false"/>
    </xf>
    <xf numFmtId="181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3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93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7" fontId="11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8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3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18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7" shrinkToFit="false"/>
      <protection locked="true" hidden="false"/>
    </xf>
    <xf numFmtId="183" fontId="11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7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_AfS_SB_S1bis3" xfId="21"/>
    <cellStyle name="Standard_13" xfId="22"/>
    <cellStyle name="Standard_HG 95-00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A5"/>
      <rgbColor rgb="FF3366FF"/>
      <rgbColor rgb="FF33CCCC"/>
      <rgbColor rgb="FF99CC00"/>
      <rgbColor rgb="FFFFCC00"/>
      <rgbColor rgb="FFFFA623"/>
      <rgbColor rgb="FFC87700"/>
      <rgbColor rgb="FF666699"/>
      <rgbColor rgb="FF969696"/>
      <rgbColor rgb="FF003366"/>
      <rgbColor rgb="FF339966"/>
      <rgbColor rgb="FF003300"/>
      <rgbColor rgb="FF3C2400"/>
      <rgbColor rgb="FF6E41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68053359004332"/>
          <c:y val="0.126243989712624"/>
          <c:w val="0.429828783607234"/>
          <c:h val="0.739572850273957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fff3e1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ba5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a623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877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Grafiken!$J$5:$J$8</c:f>
              <c:strCache>
                <c:ptCount val="4"/>
                <c:pt idx="0">
                  <c:v>Nahrungsmittel</c:v>
                </c:pt>
                <c:pt idx="1">
                  <c:v>Alkoholfreie Getränke</c:v>
                </c:pt>
                <c:pt idx="2">
                  <c:v>Alkoholische Getränke</c:v>
                </c:pt>
                <c:pt idx="3">
                  <c:v>Tabakwaren</c:v>
                </c:pt>
              </c:strCache>
            </c:strRef>
          </c:cat>
          <c:val>
            <c:numRef>
              <c:f>Grafiken!$K$5:$K$8</c:f>
              <c:numCache>
                <c:formatCode>General</c:formatCode>
                <c:ptCount val="4"/>
                <c:pt idx="0">
                  <c:v>213.9</c:v>
                </c:pt>
                <c:pt idx="1">
                  <c:v>27.76</c:v>
                </c:pt>
                <c:pt idx="2">
                  <c:v>27.84</c:v>
                </c:pt>
                <c:pt idx="3">
                  <c:v>15.9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2228745004686"/>
          <c:y val="0.398158643343235"/>
          <c:w val="0.210892529638744"/>
          <c:h val="0.25062193890742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72557598960826"/>
          <c:y val="0.125142987874628"/>
          <c:w val="0.428180761605251"/>
          <c:h val="0.757835735529627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fff3e1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ba5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a623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877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e41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3c24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Grafiken!$J$34:$J$39</c:f>
              <c:strCache>
                <c:ptCount val="6"/>
                <c:pt idx="0">
                  <c:v>Brot und Getreideerzeugnisse</c:v>
                </c:pt>
                <c:pt idx="1">
                  <c:v>Fleisch, Fleischwaren </c:v>
                </c:pt>
                <c:pt idx="2">
                  <c:v>Fisch, Fischwaren und Meeresfrüchte</c:v>
                </c:pt>
                <c:pt idx="3">
                  <c:v>Molkereiprodukte und Eier</c:v>
                </c:pt>
                <c:pt idx="4">
                  <c:v>Obst, Gemüse, Kartoffeln</c:v>
                </c:pt>
                <c:pt idx="5">
                  <c:v>sonstige Nahrungsmittel</c:v>
                </c:pt>
              </c:strCache>
            </c:strRef>
          </c:cat>
          <c:val>
            <c:numRef>
              <c:f>Grafiken!$L$34:$L$39</c:f>
              <c:numCache>
                <c:formatCode>General</c:formatCode>
                <c:ptCount val="6"/>
                <c:pt idx="0">
                  <c:v>0.150771388499299</c:v>
                </c:pt>
                <c:pt idx="1">
                  <c:v>0.248761103319308</c:v>
                </c:pt>
                <c:pt idx="2">
                  <c:v>0.0358578775128565</c:v>
                </c:pt>
                <c:pt idx="3">
                  <c:v>0.151940158952782</c:v>
                </c:pt>
                <c:pt idx="4">
                  <c:v>0.241047218326321</c:v>
                </c:pt>
                <c:pt idx="5">
                  <c:v>0.171669004207574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38781235806474"/>
          <c:y val="0.400746259692367"/>
          <c:w val="0.328624156668836"/>
          <c:h val="0.3838053399995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clustered"/>
        <c:varyColors val="0"/>
        <c:ser>
          <c:idx val="0"/>
          <c:order val="0"/>
          <c:tx>
            <c:strRef>
              <c:f>Grafiken!$K$56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fff3e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Grafiken!$J$57:$J$68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Grafiken!$K$57:$K$68</c:f>
              <c:numCache>
                <c:formatCode>General</c:formatCode>
                <c:ptCount val="12"/>
                <c:pt idx="0">
                  <c:v>5.6</c:v>
                </c:pt>
                <c:pt idx="1">
                  <c:v>11</c:v>
                </c:pt>
                <c:pt idx="2">
                  <c:v>10.2</c:v>
                </c:pt>
                <c:pt idx="3">
                  <c:v>3</c:v>
                </c:pt>
                <c:pt idx="4">
                  <c:v>6.4</c:v>
                </c:pt>
                <c:pt idx="5">
                  <c:v>9.1</c:v>
                </c:pt>
                <c:pt idx="6">
                  <c:v>7.4</c:v>
                </c:pt>
                <c:pt idx="7">
                  <c:v>2.7</c:v>
                </c:pt>
                <c:pt idx="8">
                  <c:v>11.1</c:v>
                </c:pt>
                <c:pt idx="9">
                  <c:v>2.6</c:v>
                </c:pt>
                <c:pt idx="10">
                  <c:v>19.3</c:v>
                </c:pt>
                <c:pt idx="11">
                  <c:v>11.7</c:v>
                </c:pt>
              </c:numCache>
            </c:numRef>
          </c:val>
        </c:ser>
        <c:ser>
          <c:idx val="1"/>
          <c:order val="1"/>
          <c:tx>
            <c:strRef>
              <c:f>Grafiken!$L$56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dba5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Grafiken!$J$57:$J$68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Grafiken!$L$57:$L$68</c:f>
              <c:numCache>
                <c:formatCode>General</c:formatCode>
                <c:ptCount val="12"/>
                <c:pt idx="0">
                  <c:v>6</c:v>
                </c:pt>
                <c:pt idx="1">
                  <c:v>10.2</c:v>
                </c:pt>
                <c:pt idx="2">
                  <c:v>10.3</c:v>
                </c:pt>
                <c:pt idx="3">
                  <c:v>3.2</c:v>
                </c:pt>
                <c:pt idx="4">
                  <c:v>6.2</c:v>
                </c:pt>
                <c:pt idx="5">
                  <c:v>8.9</c:v>
                </c:pt>
                <c:pt idx="6">
                  <c:v>8</c:v>
                </c:pt>
                <c:pt idx="7">
                  <c:v>2.4</c:v>
                </c:pt>
                <c:pt idx="8">
                  <c:v>12.1</c:v>
                </c:pt>
                <c:pt idx="9">
                  <c:v>2.9</c:v>
                </c:pt>
                <c:pt idx="10">
                  <c:v>18</c:v>
                </c:pt>
                <c:pt idx="11">
                  <c:v>11.9</c:v>
                </c:pt>
              </c:numCache>
            </c:numRef>
          </c:val>
        </c:ser>
        <c:ser>
          <c:idx val="2"/>
          <c:order val="2"/>
          <c:tx>
            <c:strRef>
              <c:f>Grafiken!$M$56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a623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Grafiken!$J$57:$J$68</c:f>
              <c:strCache>
                <c:ptCount val="12"/>
                <c:pt idx="0">
                  <c:v>Tabakwaren</c:v>
                </c:pt>
                <c:pt idx="1">
                  <c:v>Alkoholische Getränke</c:v>
                </c:pt>
                <c:pt idx="2">
                  <c:v>Alkoholfreie Getränke</c:v>
                </c:pt>
                <c:pt idx="3">
                  <c:v>Nahrungsmittel a. n. g.¹</c:v>
                </c:pt>
                <c:pt idx="4">
                  <c:v>Zucker, Konfitüre, Schokolade und Süßwaren</c:v>
                </c:pt>
                <c:pt idx="5">
                  <c:v>Gemüse, Kartoffeln</c:v>
                </c:pt>
                <c:pt idx="6">
                  <c:v>Obst</c:v>
                </c:pt>
                <c:pt idx="7">
                  <c:v>Speisefette und -öle</c:v>
                </c:pt>
                <c:pt idx="8">
                  <c:v>Molkereiprodukte und Eier</c:v>
                </c:pt>
                <c:pt idx="9">
                  <c:v>Fisch, Fischwaren und Meeresfrüchte</c:v>
                </c:pt>
                <c:pt idx="10">
                  <c:v>Fleisch, Fleischwaren</c:v>
                </c:pt>
                <c:pt idx="11">
                  <c:v>Brot und Getreideerzeugnisse</c:v>
                </c:pt>
              </c:strCache>
            </c:strRef>
          </c:cat>
          <c:val>
            <c:numRef>
              <c:f>Grafiken!$M$57:$M$68</c:f>
              <c:numCache>
                <c:formatCode>General</c:formatCode>
                <c:ptCount val="12"/>
                <c:pt idx="0">
                  <c:v>5.6</c:v>
                </c:pt>
                <c:pt idx="1">
                  <c:v>9.8</c:v>
                </c:pt>
                <c:pt idx="2">
                  <c:v>9.7</c:v>
                </c:pt>
                <c:pt idx="3">
                  <c:v>3.6</c:v>
                </c:pt>
                <c:pt idx="4">
                  <c:v>6.5</c:v>
                </c:pt>
                <c:pt idx="5">
                  <c:v>9.8</c:v>
                </c:pt>
                <c:pt idx="6">
                  <c:v>8.2</c:v>
                </c:pt>
                <c:pt idx="7">
                  <c:v>2.8</c:v>
                </c:pt>
                <c:pt idx="8">
                  <c:v>11.4</c:v>
                </c:pt>
                <c:pt idx="9">
                  <c:v>2.7</c:v>
                </c:pt>
                <c:pt idx="10">
                  <c:v>18.6</c:v>
                </c:pt>
                <c:pt idx="11">
                  <c:v>11.3</c:v>
                </c:pt>
              </c:numCache>
            </c:numRef>
          </c:val>
        </c:ser>
        <c:gapWidth val="150"/>
        <c:overlap val="0"/>
        <c:axId val="40285092"/>
        <c:axId val="51108979"/>
      </c:barChart>
      <c:catAx>
        <c:axId val="402850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56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51108979"/>
        <c:crosses val="autoZero"/>
        <c:auto val="1"/>
        <c:lblAlgn val="ctr"/>
        <c:lblOffset val="100"/>
        <c:noMultiLvlLbl val="0"/>
      </c:catAx>
      <c:valAx>
        <c:axId val="51108979"/>
        <c:scaling>
          <c:orientation val="minMax"/>
          <c:max val="20"/>
        </c:scaling>
        <c:delete val="0"/>
        <c:axPos val="l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de-DE" sz="8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de-DE" sz="800" spc="-1" strike="noStrike">
                    <a:solidFill>
                      <a:srgbClr val="000000"/>
                    </a:solidFill>
                    <a:latin typeface="Arial"/>
                  </a:rPr>
                  <a:t>Prozent</a:t>
                </a:r>
              </a:p>
            </c:rich>
          </c:tx>
          <c:layout>
            <c:manualLayout>
              <c:xMode val="edge"/>
              <c:yMode val="edge"/>
              <c:x val="0.846117867165575"/>
              <c:y val="0.91069975589910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2556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0285092"/>
        <c:crosses val="autoZero"/>
        <c:crossBetween val="between"/>
        <c:majorUnit val="5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3.wmf"/><Relationship Id="rId3" Type="http://schemas.openxmlformats.org/officeDocument/2006/relationships/image" Target="../media/image4.wmf"/><Relationship Id="rId4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2567880</xdr:colOff>
      <xdr:row>5</xdr:row>
      <xdr:rowOff>411480</xdr:rowOff>
    </xdr:from>
    <xdr:to>
      <xdr:col>2</xdr:col>
      <xdr:colOff>37800</xdr:colOff>
      <xdr:row>6</xdr:row>
      <xdr:rowOff>151920</xdr:rowOff>
    </xdr:to>
    <xdr:pic>
      <xdr:nvPicPr>
        <xdr:cNvPr id="0" name="Picture 1" descr="AfS_Winkel_lo"/>
        <xdr:cNvPicPr/>
      </xdr:nvPicPr>
      <xdr:blipFill>
        <a:blip r:embed="rId1"/>
        <a:stretch/>
      </xdr:blipFill>
      <xdr:spPr>
        <a:xfrm>
          <a:off x="2567880" y="2468880"/>
          <a:ext cx="260640" cy="18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28</xdr:row>
      <xdr:rowOff>0</xdr:rowOff>
    </xdr:from>
    <xdr:to>
      <xdr:col>4</xdr:col>
      <xdr:colOff>693000</xdr:colOff>
      <xdr:row>31</xdr:row>
      <xdr:rowOff>83520</xdr:rowOff>
    </xdr:to>
    <xdr:sp>
      <xdr:nvSpPr>
        <xdr:cNvPr id="1" name="CustomShape 1"/>
        <xdr:cNvSpPr/>
      </xdr:nvSpPr>
      <xdr:spPr>
        <a:xfrm>
          <a:off x="3150720" y="4533840"/>
          <a:ext cx="693000" cy="50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1661040</xdr:colOff>
      <xdr:row>33</xdr:row>
      <xdr:rowOff>0</xdr:rowOff>
    </xdr:from>
    <xdr:to>
      <xdr:col>5</xdr:col>
      <xdr:colOff>45360</xdr:colOff>
      <xdr:row>34</xdr:row>
      <xdr:rowOff>30240</xdr:rowOff>
    </xdr:to>
    <xdr:pic>
      <xdr:nvPicPr>
        <xdr:cNvPr id="2" name="Picture 2" descr="Briefbaustein_AfS_Winkel"/>
        <xdr:cNvPicPr/>
      </xdr:nvPicPr>
      <xdr:blipFill>
        <a:blip r:embed="rId1"/>
        <a:stretch/>
      </xdr:blipFill>
      <xdr:spPr>
        <a:xfrm>
          <a:off x="4811760" y="6118560"/>
          <a:ext cx="195480" cy="1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33</xdr:row>
      <xdr:rowOff>0</xdr:rowOff>
    </xdr:from>
    <xdr:to>
      <xdr:col>2</xdr:col>
      <xdr:colOff>99000</xdr:colOff>
      <xdr:row>34</xdr:row>
      <xdr:rowOff>14760</xdr:rowOff>
    </xdr:to>
    <xdr:pic>
      <xdr:nvPicPr>
        <xdr:cNvPr id="3" name="Picture 3" descr="Briefbaustein_AfS_Winkel"/>
        <xdr:cNvPicPr/>
      </xdr:nvPicPr>
      <xdr:blipFill>
        <a:blip r:embed="rId2"/>
        <a:stretch/>
      </xdr:blipFill>
      <xdr:spPr>
        <a:xfrm>
          <a:off x="1832040" y="6118560"/>
          <a:ext cx="195120" cy="15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19</xdr:row>
      <xdr:rowOff>91440</xdr:rowOff>
    </xdr:from>
    <xdr:to>
      <xdr:col>2</xdr:col>
      <xdr:colOff>99000</xdr:colOff>
      <xdr:row>20</xdr:row>
      <xdr:rowOff>60480</xdr:rowOff>
    </xdr:to>
    <xdr:pic>
      <xdr:nvPicPr>
        <xdr:cNvPr id="4" name="Picture 4" descr="Briefbaustein_AfS_Winkel"/>
        <xdr:cNvPicPr/>
      </xdr:nvPicPr>
      <xdr:blipFill>
        <a:blip r:embed="rId3"/>
        <a:stretch/>
      </xdr:blipFill>
      <xdr:spPr>
        <a:xfrm>
          <a:off x="1832040" y="3276360"/>
          <a:ext cx="195120" cy="136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0</xdr:colOff>
      <xdr:row>53</xdr:row>
      <xdr:rowOff>190440</xdr:rowOff>
    </xdr:from>
    <xdr:to>
      <xdr:col>1</xdr:col>
      <xdr:colOff>1058760</xdr:colOff>
      <xdr:row>53</xdr:row>
      <xdr:rowOff>380880</xdr:rowOff>
    </xdr:to>
    <xdr:pic>
      <xdr:nvPicPr>
        <xdr:cNvPr id="5" name="Picture 5" descr="by2"/>
        <xdr:cNvPicPr/>
      </xdr:nvPicPr>
      <xdr:blipFill>
        <a:blip r:embed="rId4"/>
        <a:stretch/>
      </xdr:blipFill>
      <xdr:spPr>
        <a:xfrm>
          <a:off x="117360" y="9176040"/>
          <a:ext cx="1058760" cy="19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3863520</xdr:colOff>
      <xdr:row>0</xdr:row>
      <xdr:rowOff>0</xdr:rowOff>
    </xdr:from>
    <xdr:to>
      <xdr:col>4</xdr:col>
      <xdr:colOff>15120</xdr:colOff>
      <xdr:row>0</xdr:row>
      <xdr:rowOff>761760</xdr:rowOff>
    </xdr:to>
    <xdr:sp>
      <xdr:nvSpPr>
        <xdr:cNvPr id="6" name="CustomShape 1"/>
        <xdr:cNvSpPr/>
      </xdr:nvSpPr>
      <xdr:spPr>
        <a:xfrm>
          <a:off x="4121640" y="0"/>
          <a:ext cx="1373400" cy="761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Statistischer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Bericht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rial"/>
            </a:rPr>
            <a:t>O II 4 – 5j / 13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7560</xdr:colOff>
      <xdr:row>2</xdr:row>
      <xdr:rowOff>79920</xdr:rowOff>
    </xdr:from>
    <xdr:to>
      <xdr:col>7</xdr:col>
      <xdr:colOff>632160</xdr:colOff>
      <xdr:row>22</xdr:row>
      <xdr:rowOff>22320</xdr:rowOff>
    </xdr:to>
    <xdr:graphicFrame>
      <xdr:nvGraphicFramePr>
        <xdr:cNvPr id="7" name="Diagramm 1"/>
        <xdr:cNvGraphicFramePr/>
      </xdr:nvGraphicFramePr>
      <xdr:xfrm>
        <a:off x="7560" y="552240"/>
        <a:ext cx="5235120" cy="321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160200</xdr:rowOff>
    </xdr:from>
    <xdr:to>
      <xdr:col>7</xdr:col>
      <xdr:colOff>654840</xdr:colOff>
      <xdr:row>49</xdr:row>
      <xdr:rowOff>121680</xdr:rowOff>
    </xdr:to>
    <xdr:graphicFrame>
      <xdr:nvGraphicFramePr>
        <xdr:cNvPr id="8" name="Diagramm 2"/>
        <xdr:cNvGraphicFramePr/>
      </xdr:nvGraphicFramePr>
      <xdr:xfrm>
        <a:off x="0" y="5250240"/>
        <a:ext cx="5265360" cy="314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57</xdr:row>
      <xdr:rowOff>34200</xdr:rowOff>
    </xdr:from>
    <xdr:to>
      <xdr:col>8</xdr:col>
      <xdr:colOff>35640</xdr:colOff>
      <xdr:row>78</xdr:row>
      <xdr:rowOff>52920</xdr:rowOff>
    </xdr:to>
    <xdr:graphicFrame>
      <xdr:nvGraphicFramePr>
        <xdr:cNvPr id="9" name="Diagramm 3"/>
        <xdr:cNvGraphicFramePr/>
      </xdr:nvGraphicFramePr>
      <xdr:xfrm>
        <a:off x="0" y="9772560"/>
        <a:ext cx="5387400" cy="35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28440</xdr:rowOff>
    </xdr:from>
    <xdr:to>
      <xdr:col>6</xdr:col>
      <xdr:colOff>2117160</xdr:colOff>
      <xdr:row>45</xdr:row>
      <xdr:rowOff>6840</xdr:rowOff>
    </xdr:to>
    <xdr:pic>
      <xdr:nvPicPr>
        <xdr:cNvPr id="10" name="Picture 2" descr=""/>
        <xdr:cNvPicPr/>
      </xdr:nvPicPr>
      <xdr:blipFill>
        <a:blip r:embed="rId1"/>
        <a:stretch/>
      </xdr:blipFill>
      <xdr:spPr>
        <a:xfrm>
          <a:off x="0" y="1445760"/>
          <a:ext cx="6850800" cy="73544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:/temp/GWViewer/CII6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reativecommons.org/licenses/by/3.0/de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statistik-berlin-brandenburg.de/Publikationen/metadaten/MD_63231_2013.pdf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3.2" zeroHeight="false" outlineLevelRow="0" outlineLevelCol="0"/>
  <cols>
    <col collapsed="false" customWidth="true" hidden="false" outlineLevel="0" max="1" min="1" style="1" width="38.89"/>
    <col collapsed="false" customWidth="true" hidden="false" outlineLevel="0" max="2" min="2" style="1" width="0.67"/>
    <col collapsed="false" customWidth="true" hidden="false" outlineLevel="0" max="3" min="3" style="1" width="52"/>
    <col collapsed="false" customWidth="true" hidden="false" outlineLevel="0" max="4" min="4" style="1" width="5.55"/>
    <col collapsed="false" customWidth="false" hidden="false" outlineLevel="0" max="1024" min="5" style="1" width="11.56"/>
  </cols>
  <sheetData>
    <row r="1" customFormat="false" ht="60" hidden="false" customHeight="true" outlineLevel="0" collapsed="false">
      <c r="D1" s="2" t="s">
        <v>0</v>
      </c>
    </row>
    <row r="2" customFormat="false" ht="40.2" hidden="false" customHeight="true" outlineLevel="0" collapsed="false">
      <c r="B2" s="3" t="s">
        <v>1</v>
      </c>
      <c r="D2" s="2"/>
    </row>
    <row r="3" customFormat="false" ht="34.8" hidden="false" customHeight="false" outlineLevel="0" collapsed="false">
      <c r="B3" s="3" t="s">
        <v>2</v>
      </c>
      <c r="D3" s="2"/>
    </row>
    <row r="4" customFormat="false" ht="6.6" hidden="false" customHeight="true" outlineLevel="0" collapsed="false">
      <c r="D4" s="2"/>
    </row>
    <row r="5" customFormat="false" ht="20.4" hidden="false" customHeight="false" outlineLevel="0" collapsed="false">
      <c r="C5" s="4" t="s">
        <v>3</v>
      </c>
      <c r="D5" s="2"/>
    </row>
    <row r="6" s="5" customFormat="true" ht="34.95" hidden="false" customHeight="true" outlineLevel="0" collapsed="false">
      <c r="D6" s="2"/>
    </row>
    <row r="7" customFormat="false" ht="103.2" hidden="false" customHeight="true" outlineLevel="0" collapsed="false">
      <c r="C7" s="6" t="s">
        <v>4</v>
      </c>
      <c r="D7" s="2"/>
    </row>
    <row r="8" customFormat="false" ht="13.2" hidden="false" customHeight="false" outlineLevel="0" collapsed="false">
      <c r="D8" s="2"/>
    </row>
    <row r="9" customFormat="false" ht="30" hidden="false" customHeight="false" outlineLevel="0" collapsed="false">
      <c r="A9" s="7"/>
      <c r="C9" s="8" t="s">
        <v>5</v>
      </c>
      <c r="D9" s="2"/>
    </row>
    <row r="10" customFormat="false" ht="7.2" hidden="false" customHeight="true" outlineLevel="0" collapsed="false">
      <c r="D10" s="2"/>
    </row>
    <row r="11" customFormat="false" ht="15" hidden="false" customHeight="false" outlineLevel="0" collapsed="false">
      <c r="C11" s="8"/>
      <c r="D11" s="2"/>
    </row>
    <row r="12" customFormat="false" ht="66" hidden="false" customHeight="true" outlineLevel="0" collapsed="false"/>
    <row r="13" customFormat="false" ht="36" hidden="false" customHeight="true" outlineLevel="0" collapsed="false">
      <c r="C13" s="9"/>
    </row>
    <row r="32" customFormat="false" ht="12" hidden="false" customHeight="true" outlineLevel="0" collapsed="false"/>
    <row r="33" customFormat="false" ht="12" hidden="false" customHeight="true" outlineLevel="0" collapsed="false"/>
  </sheetData>
  <mergeCells count="1">
    <mergeCell ref="D1:D11"/>
  </mergeCells>
  <printOptions headings="false" gridLines="false" gridLinesSet="true" horizontalCentered="false" verticalCentered="false"/>
  <pageMargins left="0.590277777777778" right="0.157638888888889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40.66"/>
    <col collapsed="false" customWidth="true" hidden="false" outlineLevel="0" max="5" min="2" style="62" width="10.33"/>
    <col collapsed="false" customWidth="false" hidden="false" outlineLevel="0" max="1024" min="6" style="62" width="11.56"/>
  </cols>
  <sheetData>
    <row r="1" customFormat="false" ht="24" hidden="false" customHeight="true" outlineLevel="0" collapsed="false">
      <c r="A1" s="48" t="s">
        <v>288</v>
      </c>
      <c r="B1" s="48"/>
      <c r="C1" s="48"/>
      <c r="D1" s="48"/>
      <c r="E1" s="48"/>
    </row>
    <row r="2" customFormat="false" ht="12" hidden="false" customHeight="true" outlineLevel="0" collapsed="false">
      <c r="A2" s="128" t="s">
        <v>96</v>
      </c>
      <c r="B2" s="128"/>
      <c r="C2" s="128"/>
      <c r="D2" s="128"/>
      <c r="E2" s="128"/>
    </row>
    <row r="3" customFormat="false" ht="46.05" hidden="false" customHeight="true" outlineLevel="0" collapsed="false">
      <c r="A3" s="65" t="s">
        <v>97</v>
      </c>
      <c r="B3" s="66" t="s">
        <v>289</v>
      </c>
      <c r="C3" s="134" t="s">
        <v>290</v>
      </c>
      <c r="D3" s="134" t="s">
        <v>291</v>
      </c>
      <c r="E3" s="67" t="s">
        <v>292</v>
      </c>
      <c r="F3" s="160"/>
    </row>
    <row r="4" s="104" customFormat="true" ht="12" hidden="false" customHeight="true" outlineLevel="0" collapsed="false">
      <c r="A4" s="69"/>
      <c r="B4" s="161"/>
      <c r="C4" s="161"/>
      <c r="D4" s="161"/>
      <c r="E4" s="76"/>
    </row>
    <row r="5" customFormat="false" ht="12" hidden="false" customHeight="true" outlineLevel="0" collapsed="false">
      <c r="A5" s="162" t="s">
        <v>101</v>
      </c>
      <c r="B5" s="73" t="n">
        <v>11648</v>
      </c>
      <c r="C5" s="73" t="n">
        <v>8820</v>
      </c>
      <c r="D5" s="73" t="n">
        <v>2828</v>
      </c>
      <c r="E5" s="73" t="n">
        <v>422</v>
      </c>
    </row>
    <row r="6" customFormat="false" ht="12" hidden="false" customHeight="true" outlineLevel="0" collapsed="false">
      <c r="A6" s="72" t="s">
        <v>103</v>
      </c>
      <c r="B6" s="73" t="n">
        <v>39326</v>
      </c>
      <c r="C6" s="73" t="n">
        <v>30994</v>
      </c>
      <c r="D6" s="73" t="n">
        <v>8332</v>
      </c>
      <c r="E6" s="73" t="n">
        <v>1229</v>
      </c>
    </row>
    <row r="7" customFormat="false" ht="12" hidden="false" customHeight="true" outlineLevel="0" collapsed="false">
      <c r="A7" s="72"/>
      <c r="B7" s="76"/>
      <c r="C7" s="76"/>
      <c r="D7" s="76"/>
      <c r="E7" s="100"/>
    </row>
    <row r="8" customFormat="false" ht="12" hidden="false" customHeight="true" outlineLevel="0" collapsed="false">
      <c r="A8" s="72"/>
      <c r="B8" s="78" t="s">
        <v>104</v>
      </c>
      <c r="C8" s="78"/>
      <c r="D8" s="78"/>
      <c r="E8" s="78"/>
    </row>
    <row r="9" customFormat="false" ht="12" hidden="false" customHeight="true" outlineLevel="0" collapsed="false">
      <c r="A9" s="72" t="s">
        <v>105</v>
      </c>
      <c r="B9" s="79" t="n">
        <v>300</v>
      </c>
      <c r="C9" s="79" t="n">
        <v>307.38</v>
      </c>
      <c r="D9" s="79" t="n">
        <v>272.56</v>
      </c>
      <c r="E9" s="79" t="n">
        <v>285.41</v>
      </c>
    </row>
    <row r="10" customFormat="false" ht="12" hidden="false" customHeight="true" outlineLevel="0" collapsed="false">
      <c r="A10" s="83" t="s">
        <v>73</v>
      </c>
      <c r="B10" s="79" t="n">
        <v>224.87</v>
      </c>
      <c r="C10" s="79" t="n">
        <v>230.65</v>
      </c>
      <c r="D10" s="79" t="n">
        <v>203.36</v>
      </c>
      <c r="E10" s="79" t="n">
        <v>213.9</v>
      </c>
    </row>
    <row r="11" customFormat="false" ht="12" hidden="false" customHeight="true" outlineLevel="0" collapsed="false">
      <c r="A11" s="85" t="s">
        <v>80</v>
      </c>
      <c r="B11" s="79" t="n">
        <v>40.57</v>
      </c>
      <c r="C11" s="79" t="n">
        <v>42.23</v>
      </c>
      <c r="D11" s="79" t="n">
        <v>34.41</v>
      </c>
      <c r="E11" s="79" t="n">
        <v>32.25</v>
      </c>
    </row>
    <row r="12" customFormat="false" ht="12" hidden="false" customHeight="true" outlineLevel="0" collapsed="false">
      <c r="A12" s="86" t="s">
        <v>106</v>
      </c>
      <c r="B12" s="79"/>
      <c r="C12" s="79"/>
      <c r="D12" s="79"/>
      <c r="E12" s="79"/>
    </row>
    <row r="13" customFormat="false" ht="12" hidden="false" customHeight="true" outlineLevel="0" collapsed="false">
      <c r="A13" s="90" t="s">
        <v>203</v>
      </c>
      <c r="B13" s="79" t="n">
        <v>17.84</v>
      </c>
      <c r="C13" s="79" t="n">
        <v>18.62</v>
      </c>
      <c r="D13" s="79" t="n">
        <v>14.94</v>
      </c>
      <c r="E13" s="79" t="n">
        <v>14.72</v>
      </c>
    </row>
    <row r="14" customFormat="false" ht="12" hidden="false" customHeight="true" outlineLevel="0" collapsed="false">
      <c r="A14" s="91" t="s">
        <v>106</v>
      </c>
      <c r="B14" s="79"/>
      <c r="C14" s="79"/>
      <c r="D14" s="79"/>
      <c r="E14" s="79"/>
    </row>
    <row r="15" customFormat="false" ht="12" hidden="false" customHeight="true" outlineLevel="0" collapsed="false">
      <c r="A15" s="92" t="s">
        <v>108</v>
      </c>
      <c r="B15" s="79" t="n">
        <v>1.39</v>
      </c>
      <c r="C15" s="79" t="n">
        <v>1.52</v>
      </c>
      <c r="D15" s="79" t="n">
        <v>0.89</v>
      </c>
      <c r="E15" s="79" t="n">
        <v>0.81</v>
      </c>
    </row>
    <row r="16" customFormat="false" ht="12" hidden="false" customHeight="true" outlineLevel="0" collapsed="false">
      <c r="A16" s="92" t="s">
        <v>109</v>
      </c>
      <c r="B16" s="79" t="n">
        <v>4.19</v>
      </c>
      <c r="C16" s="79" t="n">
        <v>4.19</v>
      </c>
      <c r="D16" s="79" t="n">
        <v>4.21</v>
      </c>
      <c r="E16" s="79" t="n">
        <v>4.03</v>
      </c>
    </row>
    <row r="17" s="104" customFormat="true" ht="12" hidden="false" customHeight="true" outlineLevel="0" collapsed="false">
      <c r="A17" s="92" t="s">
        <v>110</v>
      </c>
      <c r="B17" s="79" t="n">
        <v>2.21</v>
      </c>
      <c r="C17" s="79" t="n">
        <v>2.36</v>
      </c>
      <c r="D17" s="79" t="n">
        <v>1.64</v>
      </c>
      <c r="E17" s="79" t="n">
        <v>1.51</v>
      </c>
    </row>
    <row r="18" s="104" customFormat="true" ht="12" hidden="false" customHeight="true" outlineLevel="0" collapsed="false">
      <c r="A18" s="92" t="s">
        <v>111</v>
      </c>
      <c r="B18" s="79" t="n">
        <v>8.38</v>
      </c>
      <c r="C18" s="79" t="n">
        <v>8.77</v>
      </c>
      <c r="D18" s="79" t="n">
        <v>6.95</v>
      </c>
      <c r="E18" s="79" t="n">
        <v>6.77</v>
      </c>
    </row>
    <row r="19" customFormat="false" ht="12" hidden="false" customHeight="true" outlineLevel="0" collapsed="false">
      <c r="A19" s="90" t="s">
        <v>112</v>
      </c>
      <c r="B19" s="79" t="n">
        <v>11.75</v>
      </c>
      <c r="C19" s="79" t="n">
        <v>11.8</v>
      </c>
      <c r="D19" s="79" t="n">
        <v>11.59</v>
      </c>
      <c r="E19" s="79" t="n">
        <v>10.65</v>
      </c>
    </row>
    <row r="20" customFormat="false" ht="12" hidden="false" customHeight="true" outlineLevel="0" collapsed="false">
      <c r="A20" s="94" t="s">
        <v>204</v>
      </c>
      <c r="B20" s="79"/>
      <c r="C20" s="79"/>
      <c r="D20" s="79"/>
      <c r="E20" s="79"/>
    </row>
    <row r="21" customFormat="false" ht="12" hidden="false" customHeight="true" outlineLevel="0" collapsed="false">
      <c r="A21" s="101" t="s">
        <v>256</v>
      </c>
      <c r="B21" s="79" t="n">
        <v>3.48</v>
      </c>
      <c r="C21" s="79" t="n">
        <v>3.79</v>
      </c>
      <c r="D21" s="79" t="n">
        <v>2.31</v>
      </c>
      <c r="E21" s="79" t="n">
        <v>1.94</v>
      </c>
    </row>
    <row r="22" customFormat="false" ht="12" hidden="false" customHeight="true" outlineLevel="0" collapsed="false">
      <c r="A22" s="90" t="s">
        <v>114</v>
      </c>
      <c r="B22" s="79" t="n">
        <v>2.1</v>
      </c>
      <c r="C22" s="79" t="n">
        <v>2.24</v>
      </c>
      <c r="D22" s="79" t="n">
        <v>1.59</v>
      </c>
      <c r="E22" s="79" t="n">
        <v>1.22</v>
      </c>
    </row>
    <row r="23" customFormat="false" ht="12" hidden="false" customHeight="true" outlineLevel="0" collapsed="false">
      <c r="A23" s="90" t="s">
        <v>115</v>
      </c>
      <c r="B23" s="79" t="n">
        <v>1.58</v>
      </c>
      <c r="C23" s="79" t="n">
        <v>1.65</v>
      </c>
      <c r="D23" s="79" t="n">
        <v>1.31</v>
      </c>
      <c r="E23" s="79" t="n">
        <v>1.32</v>
      </c>
    </row>
    <row r="24" customFormat="false" ht="12" hidden="false" customHeight="true" outlineLevel="0" collapsed="false">
      <c r="A24" s="85" t="s">
        <v>93</v>
      </c>
      <c r="B24" s="79" t="n">
        <v>49.91</v>
      </c>
      <c r="C24" s="79" t="n">
        <v>51.02</v>
      </c>
      <c r="D24" s="79" t="n">
        <v>45.82</v>
      </c>
      <c r="E24" s="79" t="n">
        <v>53.21</v>
      </c>
    </row>
    <row r="25" customFormat="false" ht="12" hidden="false" customHeight="true" outlineLevel="0" collapsed="false">
      <c r="A25" s="86" t="s">
        <v>106</v>
      </c>
      <c r="B25" s="79"/>
      <c r="C25" s="79"/>
      <c r="D25" s="79"/>
      <c r="E25" s="79"/>
    </row>
    <row r="26" customFormat="false" ht="12" hidden="false" customHeight="true" outlineLevel="0" collapsed="false">
      <c r="A26" s="90" t="s">
        <v>116</v>
      </c>
      <c r="B26" s="79" t="n">
        <v>5.4</v>
      </c>
      <c r="C26" s="79" t="n">
        <v>5.89</v>
      </c>
      <c r="D26" s="79" t="n">
        <v>3.6</v>
      </c>
      <c r="E26" s="79" t="n">
        <v>3.99</v>
      </c>
    </row>
    <row r="27" customFormat="false" ht="12" hidden="false" customHeight="true" outlineLevel="0" collapsed="false">
      <c r="A27" s="94" t="s">
        <v>117</v>
      </c>
      <c r="B27" s="79"/>
      <c r="C27" s="79"/>
      <c r="D27" s="79"/>
      <c r="E27" s="79"/>
    </row>
    <row r="28" customFormat="false" ht="12" hidden="false" customHeight="true" outlineLevel="0" collapsed="false">
      <c r="A28" s="101" t="s">
        <v>118</v>
      </c>
      <c r="B28" s="79" t="n">
        <v>6.52</v>
      </c>
      <c r="C28" s="79" t="n">
        <v>6.57</v>
      </c>
      <c r="D28" s="79" t="n">
        <v>6.35</v>
      </c>
      <c r="E28" s="79" t="n">
        <v>7.84</v>
      </c>
    </row>
    <row r="29" customFormat="false" ht="12" hidden="false" customHeight="true" outlineLevel="0" collapsed="false">
      <c r="A29" s="90" t="s">
        <v>119</v>
      </c>
      <c r="B29" s="79" t="n">
        <v>5.14</v>
      </c>
      <c r="C29" s="79" t="n">
        <v>5.29</v>
      </c>
      <c r="D29" s="79" t="n">
        <v>4.59</v>
      </c>
      <c r="E29" s="79" t="n">
        <v>5.74</v>
      </c>
    </row>
    <row r="30" customFormat="false" ht="12" hidden="false" customHeight="true" outlineLevel="0" collapsed="false">
      <c r="A30" s="120" t="s">
        <v>210</v>
      </c>
      <c r="B30" s="79"/>
      <c r="C30" s="79"/>
      <c r="D30" s="79"/>
      <c r="E30" s="79"/>
    </row>
    <row r="31" customFormat="false" ht="12" hidden="false" customHeight="true" outlineLevel="0" collapsed="false">
      <c r="A31" s="115" t="s">
        <v>211</v>
      </c>
      <c r="B31" s="79"/>
      <c r="C31" s="79"/>
      <c r="D31" s="79"/>
      <c r="E31" s="79"/>
    </row>
    <row r="32" customFormat="false" ht="12" hidden="false" customHeight="true" outlineLevel="0" collapsed="false">
      <c r="A32" s="101" t="s">
        <v>212</v>
      </c>
      <c r="B32" s="79" t="n">
        <v>24.29</v>
      </c>
      <c r="C32" s="79" t="n">
        <v>24.65</v>
      </c>
      <c r="D32" s="79" t="n">
        <v>22.96</v>
      </c>
      <c r="E32" s="79" t="n">
        <v>26.02</v>
      </c>
    </row>
    <row r="33" customFormat="false" ht="12" hidden="false" customHeight="true" outlineLevel="0" collapsed="false">
      <c r="A33" s="107" t="s">
        <v>213</v>
      </c>
      <c r="B33" s="79"/>
      <c r="C33" s="79"/>
      <c r="D33" s="79"/>
      <c r="E33" s="79"/>
    </row>
    <row r="34" customFormat="false" ht="12" hidden="false" customHeight="true" outlineLevel="0" collapsed="false">
      <c r="A34" s="115" t="s">
        <v>214</v>
      </c>
      <c r="B34" s="79"/>
      <c r="C34" s="79"/>
      <c r="D34" s="79"/>
      <c r="E34" s="79"/>
    </row>
    <row r="35" s="104" customFormat="true" ht="12" hidden="false" customHeight="true" outlineLevel="0" collapsed="false">
      <c r="A35" s="101" t="s">
        <v>215</v>
      </c>
      <c r="B35" s="79" t="n">
        <v>4.99</v>
      </c>
      <c r="C35" s="79" t="n">
        <v>4.98</v>
      </c>
      <c r="D35" s="79" t="n">
        <v>5</v>
      </c>
      <c r="E35" s="79" t="n">
        <v>5.2</v>
      </c>
    </row>
    <row r="36" customFormat="false" ht="12" hidden="false" customHeight="true" outlineLevel="0" collapsed="false">
      <c r="A36" s="85" t="s">
        <v>82</v>
      </c>
      <c r="B36" s="79" t="n">
        <v>8.19</v>
      </c>
      <c r="C36" s="79" t="n">
        <v>8.47</v>
      </c>
      <c r="D36" s="79" t="n">
        <v>7.14</v>
      </c>
      <c r="E36" s="79" t="n">
        <v>7.67</v>
      </c>
    </row>
    <row r="37" customFormat="false" ht="12" hidden="false" customHeight="true" outlineLevel="0" collapsed="false">
      <c r="A37" s="86" t="s">
        <v>124</v>
      </c>
      <c r="B37" s="79"/>
      <c r="C37" s="79"/>
      <c r="D37" s="79"/>
      <c r="E37" s="79"/>
    </row>
    <row r="38" customFormat="false" ht="12" hidden="false" customHeight="true" outlineLevel="0" collapsed="false">
      <c r="A38" s="120" t="s">
        <v>216</v>
      </c>
      <c r="B38" s="79"/>
      <c r="C38" s="79"/>
      <c r="D38" s="79"/>
      <c r="E38" s="79"/>
    </row>
    <row r="39" customFormat="false" ht="12" hidden="false" customHeight="true" outlineLevel="0" collapsed="false">
      <c r="A39" s="101" t="s">
        <v>217</v>
      </c>
      <c r="B39" s="79" t="n">
        <v>3.49</v>
      </c>
      <c r="C39" s="79" t="n">
        <v>3.7</v>
      </c>
      <c r="D39" s="79" t="n">
        <v>2.69</v>
      </c>
      <c r="E39" s="79" t="n">
        <v>2.98</v>
      </c>
    </row>
    <row r="40" customFormat="false" ht="12" hidden="false" customHeight="true" outlineLevel="0" collapsed="false">
      <c r="A40" s="94" t="s">
        <v>126</v>
      </c>
      <c r="B40" s="79"/>
      <c r="C40" s="79"/>
      <c r="D40" s="79"/>
      <c r="E40" s="79"/>
    </row>
    <row r="41" customFormat="false" ht="12" hidden="false" customHeight="true" outlineLevel="0" collapsed="false">
      <c r="A41" s="101" t="s">
        <v>127</v>
      </c>
      <c r="B41" s="79" t="n">
        <v>2.81</v>
      </c>
      <c r="C41" s="79" t="n">
        <v>2.76</v>
      </c>
      <c r="D41" s="79" t="n">
        <v>3.01</v>
      </c>
      <c r="E41" s="79" t="n">
        <v>3.05</v>
      </c>
    </row>
    <row r="42" customFormat="false" ht="12" hidden="false" customHeight="true" outlineLevel="0" collapsed="false">
      <c r="A42" s="85" t="s">
        <v>83</v>
      </c>
      <c r="B42" s="79" t="n">
        <v>37.24</v>
      </c>
      <c r="C42" s="79" t="n">
        <v>38.53</v>
      </c>
      <c r="D42" s="79" t="n">
        <v>32.42</v>
      </c>
      <c r="E42" s="79" t="n">
        <v>32.5</v>
      </c>
    </row>
    <row r="43" customFormat="false" ht="12" hidden="false" customHeight="true" outlineLevel="0" collapsed="false">
      <c r="A43" s="86" t="s">
        <v>124</v>
      </c>
      <c r="B43" s="79"/>
      <c r="C43" s="79"/>
      <c r="D43" s="79"/>
      <c r="E43" s="79"/>
    </row>
    <row r="44" customFormat="false" ht="12" hidden="false" customHeight="true" outlineLevel="0" collapsed="false">
      <c r="A44" s="90" t="s">
        <v>128</v>
      </c>
      <c r="B44" s="79" t="n">
        <v>5.67</v>
      </c>
      <c r="C44" s="79" t="n">
        <v>5.93</v>
      </c>
      <c r="D44" s="79" t="n">
        <v>4.74</v>
      </c>
      <c r="E44" s="79" t="n">
        <v>4.59</v>
      </c>
    </row>
    <row r="45" customFormat="false" ht="12" hidden="false" customHeight="true" outlineLevel="0" collapsed="false">
      <c r="A45" s="120" t="s">
        <v>218</v>
      </c>
      <c r="B45" s="79"/>
      <c r="C45" s="79"/>
      <c r="D45" s="79"/>
      <c r="E45" s="79"/>
    </row>
    <row r="46" customFormat="false" ht="12" hidden="false" customHeight="true" outlineLevel="0" collapsed="false">
      <c r="A46" s="101" t="s">
        <v>219</v>
      </c>
      <c r="B46" s="79" t="n">
        <v>4.8</v>
      </c>
      <c r="C46" s="79" t="n">
        <v>4.96</v>
      </c>
      <c r="D46" s="79" t="n">
        <v>4.22</v>
      </c>
      <c r="E46" s="79" t="n">
        <v>3.76</v>
      </c>
    </row>
    <row r="47" customFormat="false" ht="12" hidden="false" customHeight="true" outlineLevel="0" collapsed="false">
      <c r="A47" s="90" t="s">
        <v>130</v>
      </c>
      <c r="B47" s="79" t="n">
        <v>17.61</v>
      </c>
      <c r="C47" s="79" t="n">
        <v>18.25</v>
      </c>
      <c r="D47" s="79" t="n">
        <v>15.24</v>
      </c>
      <c r="E47" s="79" t="n">
        <v>15.88</v>
      </c>
    </row>
    <row r="48" customFormat="false" ht="12" hidden="false" customHeight="true" outlineLevel="0" collapsed="false">
      <c r="A48" s="90" t="s">
        <v>131</v>
      </c>
      <c r="B48" s="79" t="n">
        <v>3.89</v>
      </c>
      <c r="C48" s="79" t="n">
        <v>4.06</v>
      </c>
      <c r="D48" s="79" t="n">
        <v>3.25</v>
      </c>
      <c r="E48" s="79" t="n">
        <v>3.35</v>
      </c>
    </row>
    <row r="49" customFormat="false" ht="12" hidden="false" customHeight="true" outlineLevel="0" collapsed="false">
      <c r="A49" s="85" t="s">
        <v>92</v>
      </c>
      <c r="B49" s="79" t="n">
        <v>6.69</v>
      </c>
      <c r="C49" s="79" t="n">
        <v>6.55</v>
      </c>
      <c r="D49" s="79" t="n">
        <v>7.22</v>
      </c>
      <c r="E49" s="79" t="n">
        <v>8.04</v>
      </c>
    </row>
    <row r="50" customFormat="false" ht="12" hidden="false" customHeight="true" outlineLevel="0" collapsed="false">
      <c r="A50" s="86" t="s">
        <v>124</v>
      </c>
      <c r="B50" s="79"/>
      <c r="C50" s="79"/>
      <c r="D50" s="79"/>
      <c r="E50" s="79"/>
    </row>
    <row r="51" customFormat="false" ht="12" hidden="false" customHeight="true" outlineLevel="0" collapsed="false">
      <c r="A51" s="90" t="s">
        <v>132</v>
      </c>
      <c r="B51" s="79" t="n">
        <v>3.59</v>
      </c>
      <c r="C51" s="79" t="n">
        <v>3.45</v>
      </c>
      <c r="D51" s="79" t="n">
        <v>4.09</v>
      </c>
      <c r="E51" s="79" t="n">
        <v>4.24</v>
      </c>
    </row>
    <row r="52" customFormat="false" ht="12" hidden="false" customHeight="true" outlineLevel="0" collapsed="false">
      <c r="A52" s="120" t="s">
        <v>220</v>
      </c>
      <c r="B52" s="79"/>
      <c r="C52" s="79"/>
      <c r="D52" s="79"/>
      <c r="E52" s="79"/>
    </row>
    <row r="53" customFormat="false" ht="12" hidden="false" customHeight="true" outlineLevel="0" collapsed="false">
      <c r="A53" s="101" t="s">
        <v>221</v>
      </c>
      <c r="B53" s="79" t="n">
        <v>1.35</v>
      </c>
      <c r="C53" s="79" t="n">
        <v>1.27</v>
      </c>
      <c r="D53" s="79" t="n">
        <v>1.66</v>
      </c>
      <c r="E53" s="79" t="n">
        <v>1.97</v>
      </c>
    </row>
    <row r="54" customFormat="false" ht="12" hidden="false" customHeight="true" outlineLevel="0" collapsed="false">
      <c r="A54" s="85" t="s">
        <v>91</v>
      </c>
      <c r="B54" s="79" t="n">
        <v>22.86</v>
      </c>
      <c r="C54" s="79" t="n">
        <v>22.87</v>
      </c>
      <c r="D54" s="79" t="n">
        <v>22.84</v>
      </c>
      <c r="E54" s="79" t="n">
        <v>23.54</v>
      </c>
    </row>
    <row r="55" customFormat="false" ht="12" hidden="false" customHeight="true" outlineLevel="0" collapsed="false">
      <c r="A55" s="86" t="s">
        <v>124</v>
      </c>
      <c r="B55" s="79"/>
      <c r="C55" s="79"/>
      <c r="D55" s="79"/>
      <c r="E55" s="79"/>
    </row>
    <row r="56" customFormat="false" ht="12" hidden="false" customHeight="true" outlineLevel="0" collapsed="false">
      <c r="A56" s="90" t="s">
        <v>134</v>
      </c>
      <c r="B56" s="79" t="n">
        <v>2.59</v>
      </c>
      <c r="C56" s="79" t="n">
        <v>2.55</v>
      </c>
      <c r="D56" s="79" t="n">
        <v>2.77</v>
      </c>
      <c r="E56" s="79" t="n">
        <v>3.02</v>
      </c>
      <c r="F56" s="139"/>
    </row>
    <row r="57" customFormat="false" ht="12" hidden="false" customHeight="true" outlineLevel="0" collapsed="false">
      <c r="A57" s="90" t="s">
        <v>135</v>
      </c>
      <c r="B57" s="79" t="n">
        <v>2.29</v>
      </c>
      <c r="C57" s="79" t="n">
        <v>2.36</v>
      </c>
      <c r="D57" s="79" t="n">
        <v>2.02</v>
      </c>
      <c r="E57" s="79" t="n">
        <v>2.18</v>
      </c>
      <c r="F57" s="139"/>
    </row>
    <row r="58" customFormat="false" ht="12" hidden="false" customHeight="true" outlineLevel="0" collapsed="false">
      <c r="A58" s="90" t="s">
        <v>136</v>
      </c>
      <c r="B58" s="79" t="n">
        <v>3.87</v>
      </c>
      <c r="C58" s="79" t="n">
        <v>3.94</v>
      </c>
      <c r="D58" s="79" t="n">
        <v>3.63</v>
      </c>
      <c r="E58" s="79" t="n">
        <v>3.85</v>
      </c>
    </row>
    <row r="59" customFormat="false" ht="12" hidden="false" customHeight="true" outlineLevel="0" collapsed="false">
      <c r="A59" s="90" t="s">
        <v>137</v>
      </c>
      <c r="B59" s="79" t="n">
        <v>2.42</v>
      </c>
      <c r="C59" s="79" t="n">
        <v>2.31</v>
      </c>
      <c r="D59" s="79" t="n">
        <v>2.84</v>
      </c>
      <c r="E59" s="79" t="n">
        <v>2.8</v>
      </c>
    </row>
    <row r="60" customFormat="false" ht="12" hidden="false" customHeight="true" outlineLevel="0" collapsed="false">
      <c r="A60" s="90" t="s">
        <v>138</v>
      </c>
      <c r="B60" s="79" t="n">
        <v>4.25</v>
      </c>
      <c r="C60" s="79" t="n">
        <v>4.17</v>
      </c>
      <c r="D60" s="79" t="n">
        <v>4.53</v>
      </c>
      <c r="E60" s="79" t="n">
        <v>4.3</v>
      </c>
    </row>
    <row r="61" customFormat="false" ht="12" hidden="false" customHeight="true" outlineLevel="0" collapsed="false">
      <c r="A61" s="85" t="s">
        <v>90</v>
      </c>
      <c r="B61" s="79" t="n">
        <v>29.25</v>
      </c>
      <c r="C61" s="79" t="n">
        <v>30.08</v>
      </c>
      <c r="D61" s="79" t="n">
        <v>26.13</v>
      </c>
      <c r="E61" s="79" t="n">
        <v>28.02</v>
      </c>
    </row>
    <row r="62" customFormat="false" ht="12" hidden="false" customHeight="true" outlineLevel="0" collapsed="false">
      <c r="A62" s="86" t="s">
        <v>106</v>
      </c>
      <c r="B62" s="79"/>
      <c r="C62" s="79"/>
      <c r="D62" s="79"/>
      <c r="E62" s="79"/>
    </row>
    <row r="63" customFormat="false" ht="12" hidden="false" customHeight="true" outlineLevel="0" collapsed="false">
      <c r="A63" s="90" t="s">
        <v>139</v>
      </c>
      <c r="B63" s="79" t="n">
        <v>3.02</v>
      </c>
      <c r="C63" s="79" t="n">
        <v>3.28</v>
      </c>
      <c r="D63" s="79" t="n">
        <v>2.04</v>
      </c>
      <c r="E63" s="79" t="n">
        <v>1.84</v>
      </c>
    </row>
    <row r="64" customFormat="false" ht="12" hidden="false" customHeight="true" outlineLevel="0" collapsed="false">
      <c r="A64" s="90" t="s">
        <v>140</v>
      </c>
      <c r="B64" s="79" t="n">
        <v>1.32</v>
      </c>
      <c r="C64" s="79" t="n">
        <v>1.33</v>
      </c>
      <c r="D64" s="79" t="n">
        <v>1.27</v>
      </c>
      <c r="E64" s="79" t="n">
        <v>1.43</v>
      </c>
    </row>
    <row r="65" customFormat="false" ht="12" hidden="false" customHeight="true" outlineLevel="0" collapsed="false">
      <c r="A65" s="120" t="s">
        <v>222</v>
      </c>
      <c r="B65" s="79"/>
      <c r="C65" s="79"/>
      <c r="D65" s="79"/>
      <c r="E65" s="79"/>
    </row>
    <row r="66" customFormat="false" ht="12" hidden="false" customHeight="true" outlineLevel="0" collapsed="false">
      <c r="A66" s="101" t="s">
        <v>223</v>
      </c>
      <c r="B66" s="79" t="n">
        <v>7.91</v>
      </c>
      <c r="C66" s="79" t="n">
        <v>8.01</v>
      </c>
      <c r="D66" s="79" t="n">
        <v>7.52</v>
      </c>
      <c r="E66" s="79" t="n">
        <v>8.03</v>
      </c>
    </row>
    <row r="67" customFormat="false" ht="12" hidden="false" customHeight="true" outlineLevel="0" collapsed="false">
      <c r="A67" s="91" t="s">
        <v>106</v>
      </c>
      <c r="B67" s="79"/>
      <c r="C67" s="79"/>
      <c r="D67" s="79"/>
      <c r="E67" s="79"/>
    </row>
    <row r="68" customFormat="false" ht="12" hidden="false" customHeight="true" outlineLevel="0" collapsed="false">
      <c r="A68" s="101" t="s">
        <v>142</v>
      </c>
      <c r="B68" s="79" t="n">
        <v>3.51</v>
      </c>
      <c r="C68" s="79" t="n">
        <v>3.52</v>
      </c>
      <c r="D68" s="79" t="n">
        <v>3.46</v>
      </c>
      <c r="E68" s="79" t="n">
        <v>3.73</v>
      </c>
    </row>
    <row r="69" customFormat="false" ht="12" hidden="false" customHeight="true" outlineLevel="0" collapsed="false">
      <c r="A69" s="101" t="s">
        <v>143</v>
      </c>
      <c r="B69" s="79" t="n">
        <v>1.9</v>
      </c>
      <c r="C69" s="79" t="n">
        <v>1.96</v>
      </c>
      <c r="D69" s="79" t="n">
        <v>1.66</v>
      </c>
      <c r="E69" s="79" t="n">
        <v>1.83</v>
      </c>
    </row>
    <row r="70" customFormat="false" ht="12" hidden="false" customHeight="true" outlineLevel="0" collapsed="false">
      <c r="A70" s="101" t="s">
        <v>144</v>
      </c>
      <c r="B70" s="79" t="n">
        <v>1.28</v>
      </c>
      <c r="C70" s="79" t="n">
        <v>1.25</v>
      </c>
      <c r="D70" s="79" t="n">
        <v>1.4</v>
      </c>
      <c r="E70" s="79" t="n">
        <v>1.55</v>
      </c>
    </row>
    <row r="71" customFormat="false" ht="12" hidden="false" customHeight="true" outlineLevel="0" collapsed="false">
      <c r="A71" s="86" t="s">
        <v>224</v>
      </c>
      <c r="B71" s="79"/>
      <c r="C71" s="79"/>
      <c r="D71" s="79"/>
      <c r="E71" s="79"/>
    </row>
    <row r="72" customFormat="false" ht="12" hidden="false" customHeight="true" outlineLevel="0" collapsed="false">
      <c r="A72" s="101" t="s">
        <v>225</v>
      </c>
      <c r="B72" s="79" t="n">
        <v>4.68</v>
      </c>
      <c r="C72" s="79" t="n">
        <v>4.84</v>
      </c>
      <c r="D72" s="79" t="n">
        <v>4.07</v>
      </c>
      <c r="E72" s="79" t="n">
        <v>4.77</v>
      </c>
    </row>
    <row r="73" customFormat="false" ht="12" hidden="false" customHeight="true" outlineLevel="0" collapsed="false">
      <c r="A73" s="90" t="s">
        <v>146</v>
      </c>
      <c r="B73" s="79" t="n">
        <v>1.24</v>
      </c>
      <c r="C73" s="79" t="n">
        <v>1.29</v>
      </c>
      <c r="D73" s="79" t="n">
        <v>1.02</v>
      </c>
      <c r="E73" s="79" t="n">
        <v>0.91</v>
      </c>
    </row>
    <row r="74" customFormat="false" ht="12" hidden="false" customHeight="true" outlineLevel="0" collapsed="false">
      <c r="A74" s="94" t="s">
        <v>147</v>
      </c>
      <c r="B74" s="79"/>
      <c r="C74" s="79"/>
      <c r="D74" s="79"/>
      <c r="E74" s="79"/>
    </row>
    <row r="75" customFormat="false" ht="12" hidden="false" customHeight="true" outlineLevel="0" collapsed="false">
      <c r="A75" s="101" t="s">
        <v>148</v>
      </c>
      <c r="B75" s="79" t="n">
        <v>4.31</v>
      </c>
      <c r="C75" s="79" t="n">
        <v>4.4</v>
      </c>
      <c r="D75" s="79" t="n">
        <v>4</v>
      </c>
      <c r="E75" s="79" t="n">
        <v>4.1</v>
      </c>
    </row>
    <row r="76" customFormat="false" ht="12" hidden="false" customHeight="true" outlineLevel="0" collapsed="false">
      <c r="A76" s="90" t="s">
        <v>149</v>
      </c>
      <c r="B76" s="79" t="n">
        <v>3.49</v>
      </c>
      <c r="C76" s="79" t="n">
        <v>3.41</v>
      </c>
      <c r="D76" s="79" t="n">
        <v>3.77</v>
      </c>
      <c r="E76" s="79" t="n">
        <v>4.54</v>
      </c>
    </row>
    <row r="77" customFormat="false" ht="12" hidden="false" customHeight="true" outlineLevel="0" collapsed="false">
      <c r="A77" s="141" t="s">
        <v>226</v>
      </c>
      <c r="B77" s="79"/>
      <c r="C77" s="79"/>
      <c r="D77" s="79"/>
      <c r="E77" s="79"/>
    </row>
    <row r="78" customFormat="false" ht="12" hidden="false" customHeight="true" outlineLevel="0" collapsed="false">
      <c r="A78" s="90" t="s">
        <v>152</v>
      </c>
      <c r="B78" s="79" t="n">
        <v>18.12</v>
      </c>
      <c r="C78" s="79" t="n">
        <v>18.35</v>
      </c>
      <c r="D78" s="79" t="n">
        <v>17.28</v>
      </c>
      <c r="E78" s="79" t="n">
        <v>18.48</v>
      </c>
    </row>
    <row r="79" customFormat="false" ht="12" hidden="false" customHeight="true" outlineLevel="0" collapsed="false">
      <c r="A79" s="86" t="s">
        <v>106</v>
      </c>
      <c r="B79" s="79"/>
      <c r="C79" s="79"/>
      <c r="D79" s="79"/>
      <c r="E79" s="79"/>
    </row>
    <row r="80" customFormat="false" ht="12" hidden="false" customHeight="true" outlineLevel="0" collapsed="false">
      <c r="A80" s="90" t="s">
        <v>150</v>
      </c>
      <c r="B80" s="79" t="n">
        <v>3.22</v>
      </c>
      <c r="C80" s="79" t="n">
        <v>3.26</v>
      </c>
      <c r="D80" s="79" t="n">
        <v>3.09</v>
      </c>
      <c r="E80" s="79" t="n">
        <v>2.84</v>
      </c>
    </row>
    <row r="81" customFormat="false" ht="12" hidden="false" customHeight="true" outlineLevel="0" collapsed="false">
      <c r="A81" s="120" t="s">
        <v>227</v>
      </c>
      <c r="B81" s="79"/>
      <c r="C81" s="79"/>
      <c r="D81" s="79"/>
      <c r="E81" s="79"/>
    </row>
    <row r="82" s="104" customFormat="true" ht="12" hidden="false" customHeight="true" outlineLevel="0" collapsed="false">
      <c r="A82" s="101" t="s">
        <v>228</v>
      </c>
      <c r="B82" s="79" t="n">
        <v>6.33</v>
      </c>
      <c r="C82" s="79" t="n">
        <v>6.4</v>
      </c>
      <c r="D82" s="79" t="n">
        <v>6.09</v>
      </c>
      <c r="E82" s="79" t="n">
        <v>6.71</v>
      </c>
    </row>
    <row r="83" s="104" customFormat="true" ht="12" hidden="false" customHeight="true" outlineLevel="0" collapsed="false">
      <c r="A83" s="90" t="s">
        <v>152</v>
      </c>
      <c r="B83" s="79" t="n">
        <v>5.21</v>
      </c>
      <c r="C83" s="79" t="n">
        <v>5.25</v>
      </c>
      <c r="D83" s="79" t="n">
        <v>5.05</v>
      </c>
      <c r="E83" s="79" t="n">
        <v>5.54</v>
      </c>
    </row>
    <row r="84" customFormat="false" ht="12" hidden="false" customHeight="true" outlineLevel="0" collapsed="false">
      <c r="A84" s="90" t="s">
        <v>153</v>
      </c>
      <c r="B84" s="79" t="n">
        <v>2.22</v>
      </c>
      <c r="C84" s="79" t="n">
        <v>2.27</v>
      </c>
      <c r="D84" s="79" t="n">
        <v>2.05</v>
      </c>
      <c r="E84" s="79" t="n">
        <v>2.34</v>
      </c>
    </row>
    <row r="85" customFormat="false" ht="12" hidden="false" customHeight="true" outlineLevel="0" collapsed="false">
      <c r="A85" s="103" t="s">
        <v>154</v>
      </c>
      <c r="B85" s="79"/>
      <c r="C85" s="79"/>
      <c r="D85" s="79"/>
      <c r="E85" s="79"/>
    </row>
    <row r="86" customFormat="false" ht="12" hidden="false" customHeight="true" outlineLevel="0" collapsed="false">
      <c r="A86" s="120" t="s">
        <v>257</v>
      </c>
      <c r="B86" s="79"/>
      <c r="C86" s="79"/>
      <c r="D86" s="79"/>
      <c r="E86" s="79"/>
    </row>
    <row r="87" customFormat="false" ht="12" hidden="false" customHeight="true" outlineLevel="0" collapsed="false">
      <c r="A87" s="90" t="s">
        <v>258</v>
      </c>
      <c r="B87" s="79" t="n">
        <v>12.04</v>
      </c>
      <c r="C87" s="79" t="n">
        <v>12.56</v>
      </c>
      <c r="D87" s="79" t="n">
        <v>10.1</v>
      </c>
      <c r="E87" s="79" t="n">
        <v>10.2</v>
      </c>
    </row>
    <row r="88" customFormat="false" ht="12" hidden="false" customHeight="true" outlineLevel="0" collapsed="false">
      <c r="A88" s="86" t="s">
        <v>106</v>
      </c>
      <c r="B88" s="79"/>
      <c r="C88" s="79"/>
      <c r="D88" s="79"/>
      <c r="E88" s="79"/>
    </row>
    <row r="89" customFormat="false" ht="12" hidden="false" customHeight="true" outlineLevel="0" collapsed="false">
      <c r="A89" s="90" t="s">
        <v>156</v>
      </c>
      <c r="B89" s="79" t="n">
        <v>4.18</v>
      </c>
      <c r="C89" s="79" t="n">
        <v>4.41</v>
      </c>
      <c r="D89" s="79" t="n">
        <v>3.33</v>
      </c>
      <c r="E89" s="79" t="n">
        <v>3.57</v>
      </c>
    </row>
    <row r="90" customFormat="false" ht="12" hidden="false" customHeight="true" outlineLevel="0" collapsed="false">
      <c r="A90" s="120" t="s">
        <v>231</v>
      </c>
      <c r="B90" s="79"/>
      <c r="C90" s="79"/>
      <c r="D90" s="79"/>
      <c r="E90" s="79"/>
    </row>
    <row r="91" customFormat="false" ht="12" hidden="false" customHeight="true" outlineLevel="0" collapsed="false">
      <c r="A91" s="95" t="s">
        <v>232</v>
      </c>
      <c r="B91" s="79" t="n">
        <v>1.98</v>
      </c>
      <c r="C91" s="79" t="n">
        <v>2.08</v>
      </c>
      <c r="D91" s="79" t="n">
        <v>1.64</v>
      </c>
      <c r="E91" s="79" t="n">
        <v>1.68</v>
      </c>
    </row>
    <row r="92" customFormat="false" ht="12" hidden="false" customHeight="true" outlineLevel="0" collapsed="false">
      <c r="A92" s="86" t="s">
        <v>158</v>
      </c>
      <c r="B92" s="79"/>
      <c r="C92" s="79"/>
      <c r="D92" s="79"/>
      <c r="E92" s="79"/>
    </row>
    <row r="93" customFormat="false" ht="12" hidden="false" customHeight="true" outlineLevel="0" collapsed="false">
      <c r="A93" s="95" t="s">
        <v>159</v>
      </c>
      <c r="B93" s="79" t="n">
        <v>3.03</v>
      </c>
      <c r="C93" s="79" t="n">
        <v>3.09</v>
      </c>
      <c r="D93" s="79" t="n">
        <v>2.82</v>
      </c>
      <c r="E93" s="79" t="n">
        <v>2.93</v>
      </c>
    </row>
    <row r="94" customFormat="false" ht="12" hidden="false" customHeight="true" outlineLevel="0" collapsed="false">
      <c r="A94" s="83" t="s">
        <v>74</v>
      </c>
      <c r="B94" s="79" t="n">
        <v>31.62</v>
      </c>
      <c r="C94" s="79" t="n">
        <v>32.9</v>
      </c>
      <c r="D94" s="79" t="n">
        <v>26.85</v>
      </c>
      <c r="E94" s="79" t="n">
        <v>27.76</v>
      </c>
    </row>
    <row r="95" customFormat="false" ht="12" hidden="false" customHeight="true" outlineLevel="0" collapsed="false">
      <c r="A95" s="85" t="s">
        <v>160</v>
      </c>
      <c r="B95" s="79" t="n">
        <v>10.25</v>
      </c>
      <c r="C95" s="79" t="n">
        <v>10.33</v>
      </c>
      <c r="D95" s="79" t="n">
        <v>9.92</v>
      </c>
      <c r="E95" s="79" t="n">
        <v>10.67</v>
      </c>
    </row>
    <row r="96" customFormat="false" ht="12" hidden="false" customHeight="true" outlineLevel="0" collapsed="false">
      <c r="A96" s="90" t="s">
        <v>161</v>
      </c>
      <c r="B96" s="79" t="n">
        <v>6.81</v>
      </c>
      <c r="C96" s="79" t="n">
        <v>6.86</v>
      </c>
      <c r="D96" s="79" t="n">
        <v>6.64</v>
      </c>
      <c r="E96" s="79" t="n">
        <v>7.24</v>
      </c>
    </row>
    <row r="97" customFormat="false" ht="12" hidden="false" customHeight="true" outlineLevel="0" collapsed="false">
      <c r="A97" s="108" t="s">
        <v>235</v>
      </c>
      <c r="B97" s="79"/>
      <c r="C97" s="79"/>
      <c r="D97" s="79"/>
      <c r="E97" s="79"/>
    </row>
    <row r="98" customFormat="false" ht="12" hidden="false" customHeight="true" outlineLevel="0" collapsed="false">
      <c r="A98" s="90" t="s">
        <v>236</v>
      </c>
      <c r="B98" s="79" t="n">
        <v>21.37</v>
      </c>
      <c r="C98" s="79" t="n">
        <v>22.57</v>
      </c>
      <c r="D98" s="79" t="n">
        <v>16.93</v>
      </c>
      <c r="E98" s="79" t="n">
        <v>17.09</v>
      </c>
    </row>
    <row r="99" customFormat="false" ht="12" hidden="false" customHeight="true" outlineLevel="0" collapsed="false">
      <c r="A99" s="107" t="s">
        <v>106</v>
      </c>
      <c r="B99" s="79"/>
      <c r="C99" s="79"/>
      <c r="D99" s="79"/>
      <c r="E99" s="79"/>
    </row>
    <row r="100" customFormat="false" ht="12" hidden="false" customHeight="true" outlineLevel="0" collapsed="false">
      <c r="A100" s="90" t="s">
        <v>163</v>
      </c>
      <c r="B100" s="79" t="n">
        <v>7.71</v>
      </c>
      <c r="C100" s="79" t="n">
        <v>8.36</v>
      </c>
      <c r="D100" s="79" t="n">
        <v>5.31</v>
      </c>
      <c r="E100" s="79" t="n">
        <v>5.45</v>
      </c>
    </row>
    <row r="101" customFormat="false" ht="12" hidden="false" customHeight="true" outlineLevel="0" collapsed="false">
      <c r="A101" s="94" t="s">
        <v>164</v>
      </c>
      <c r="B101" s="79"/>
      <c r="C101" s="79"/>
      <c r="D101" s="79"/>
      <c r="E101" s="79"/>
    </row>
    <row r="102" customFormat="false" ht="12" hidden="false" customHeight="true" outlineLevel="0" collapsed="false">
      <c r="A102" s="95" t="s">
        <v>165</v>
      </c>
      <c r="B102" s="79" t="n">
        <v>3.13</v>
      </c>
      <c r="C102" s="79" t="n">
        <v>3.4</v>
      </c>
      <c r="D102" s="79" t="n">
        <v>2.15</v>
      </c>
      <c r="E102" s="79" t="n">
        <v>2.76</v>
      </c>
    </row>
    <row r="103" customFormat="false" ht="12" hidden="false" customHeight="true" outlineLevel="0" collapsed="false">
      <c r="A103" s="120" t="s">
        <v>237</v>
      </c>
      <c r="B103" s="79"/>
      <c r="C103" s="79"/>
      <c r="D103" s="79"/>
      <c r="E103" s="79"/>
    </row>
    <row r="104" customFormat="false" ht="12" hidden="false" customHeight="true" outlineLevel="0" collapsed="false">
      <c r="A104" s="95" t="s">
        <v>238</v>
      </c>
      <c r="B104" s="79" t="n">
        <v>3.06</v>
      </c>
      <c r="C104" s="79" t="n">
        <v>3.15</v>
      </c>
      <c r="D104" s="79" t="n">
        <v>2.73</v>
      </c>
      <c r="E104" s="79" t="n">
        <v>2.55</v>
      </c>
    </row>
    <row r="105" customFormat="false" ht="12" hidden="false" customHeight="true" outlineLevel="0" collapsed="false">
      <c r="A105" s="120" t="s">
        <v>181</v>
      </c>
      <c r="B105" s="79"/>
      <c r="C105" s="79"/>
      <c r="D105" s="79"/>
      <c r="E105" s="79"/>
    </row>
    <row r="106" customFormat="false" ht="12" hidden="false" customHeight="true" outlineLevel="0" collapsed="false">
      <c r="A106" s="95" t="s">
        <v>239</v>
      </c>
      <c r="B106" s="79" t="n">
        <v>5.63</v>
      </c>
      <c r="C106" s="79" t="n">
        <v>5.84</v>
      </c>
      <c r="D106" s="79" t="n">
        <v>4.86</v>
      </c>
      <c r="E106" s="79" t="n">
        <v>4.51</v>
      </c>
    </row>
    <row r="107" customFormat="false" ht="12" hidden="false" customHeight="true" outlineLevel="0" collapsed="false">
      <c r="A107" s="83" t="s">
        <v>75</v>
      </c>
      <c r="B107" s="79" t="n">
        <v>26.26</v>
      </c>
      <c r="C107" s="79" t="n">
        <v>26.65</v>
      </c>
      <c r="D107" s="79" t="n">
        <v>24.82</v>
      </c>
      <c r="E107" s="79" t="n">
        <v>27.84</v>
      </c>
    </row>
    <row r="108" customFormat="false" ht="12" hidden="false" customHeight="true" outlineLevel="0" collapsed="false">
      <c r="A108" s="108" t="s">
        <v>106</v>
      </c>
      <c r="B108" s="79"/>
      <c r="C108" s="79"/>
      <c r="D108" s="79"/>
      <c r="E108" s="79"/>
    </row>
    <row r="109" customFormat="false" ht="12" hidden="false" customHeight="true" outlineLevel="0" collapsed="false">
      <c r="A109" s="106" t="s">
        <v>168</v>
      </c>
      <c r="B109" s="79" t="n">
        <v>4.38</v>
      </c>
      <c r="C109" s="79" t="n">
        <v>4.22</v>
      </c>
      <c r="D109" s="79" t="n">
        <v>4.95</v>
      </c>
      <c r="E109" s="79" t="n">
        <v>5.34</v>
      </c>
    </row>
    <row r="110" customFormat="false" ht="12" hidden="false" customHeight="true" outlineLevel="0" collapsed="false">
      <c r="A110" s="106" t="s">
        <v>169</v>
      </c>
      <c r="B110" s="79" t="n">
        <v>12.56</v>
      </c>
      <c r="C110" s="79" t="n">
        <v>13.25</v>
      </c>
      <c r="D110" s="79" t="n">
        <v>10.01</v>
      </c>
      <c r="E110" s="79" t="n">
        <v>9.67</v>
      </c>
    </row>
    <row r="111" customFormat="false" ht="12" hidden="false" customHeight="true" outlineLevel="0" collapsed="false">
      <c r="A111" s="106" t="s">
        <v>170</v>
      </c>
      <c r="B111" s="79" t="n">
        <v>9.32</v>
      </c>
      <c r="C111" s="79" t="n">
        <v>9.17</v>
      </c>
      <c r="D111" s="79" t="n">
        <v>9.87</v>
      </c>
      <c r="E111" s="79" t="n">
        <v>12.83</v>
      </c>
    </row>
    <row r="112" customFormat="false" ht="12" hidden="false" customHeight="true" outlineLevel="0" collapsed="false">
      <c r="A112" s="83" t="s">
        <v>76</v>
      </c>
      <c r="B112" s="79" t="n">
        <v>17.25</v>
      </c>
      <c r="C112" s="79" t="n">
        <v>17.18</v>
      </c>
      <c r="D112" s="79" t="n">
        <v>17.52</v>
      </c>
      <c r="E112" s="80" t="n">
        <v>15.9</v>
      </c>
    </row>
    <row r="113" customFormat="false" ht="12" hidden="false" customHeight="true" outlineLevel="0" collapsed="false">
      <c r="A113" s="106" t="s">
        <v>171</v>
      </c>
      <c r="B113" s="79" t="n">
        <v>13.18</v>
      </c>
      <c r="C113" s="79" t="n">
        <v>12.95</v>
      </c>
      <c r="D113" s="79" t="n">
        <v>14.02</v>
      </c>
      <c r="E113" s="80" t="n">
        <v>15.05</v>
      </c>
    </row>
    <row r="114" customFormat="false" ht="12" hidden="false" customHeight="true" outlineLevel="0" collapsed="false">
      <c r="A114" s="106"/>
      <c r="B114" s="79"/>
      <c r="C114" s="79"/>
      <c r="D114" s="79"/>
    </row>
    <row r="115" customFormat="false" ht="12" hidden="false" customHeight="true" outlineLevel="0" collapsed="false">
      <c r="B115" s="78" t="s">
        <v>172</v>
      </c>
      <c r="C115" s="78"/>
      <c r="D115" s="78"/>
      <c r="E115" s="78"/>
      <c r="F115" s="163"/>
    </row>
    <row r="116" customFormat="false" ht="12" hidden="false" customHeight="true" outlineLevel="0" collapsed="false">
      <c r="A116" s="72" t="s">
        <v>105</v>
      </c>
      <c r="B116" s="144" t="n">
        <v>100</v>
      </c>
      <c r="C116" s="144" t="n">
        <v>100</v>
      </c>
      <c r="D116" s="144" t="n">
        <v>100</v>
      </c>
      <c r="E116" s="144" t="n">
        <v>100</v>
      </c>
    </row>
    <row r="117" customFormat="false" ht="12" hidden="false" customHeight="true" outlineLevel="0" collapsed="false">
      <c r="A117" s="83" t="s">
        <v>73</v>
      </c>
      <c r="B117" s="111" t="n">
        <v>75</v>
      </c>
      <c r="C117" s="111" t="n">
        <v>75</v>
      </c>
      <c r="D117" s="111" t="n">
        <v>74.6</v>
      </c>
      <c r="E117" s="111" t="n">
        <v>74.9</v>
      </c>
    </row>
    <row r="118" customFormat="false" ht="12" hidden="false" customHeight="true" outlineLevel="0" collapsed="false">
      <c r="A118" s="85" t="s">
        <v>80</v>
      </c>
      <c r="B118" s="111" t="n">
        <v>13.5</v>
      </c>
      <c r="C118" s="111" t="n">
        <v>13.7</v>
      </c>
      <c r="D118" s="111" t="n">
        <v>12.6</v>
      </c>
      <c r="E118" s="111" t="n">
        <v>11.3</v>
      </c>
    </row>
    <row r="119" customFormat="false" ht="12" hidden="false" customHeight="true" outlineLevel="0" collapsed="false">
      <c r="A119" s="86" t="s">
        <v>106</v>
      </c>
      <c r="B119" s="111"/>
      <c r="C119" s="111"/>
      <c r="D119" s="111"/>
      <c r="E119" s="111"/>
    </row>
    <row r="120" customFormat="false" ht="12" hidden="false" customHeight="true" outlineLevel="0" collapsed="false">
      <c r="A120" s="90" t="s">
        <v>203</v>
      </c>
      <c r="B120" s="111" t="n">
        <v>5.9</v>
      </c>
      <c r="C120" s="111" t="n">
        <v>6.1</v>
      </c>
      <c r="D120" s="111" t="n">
        <v>5.5</v>
      </c>
      <c r="E120" s="111" t="n">
        <v>5.2</v>
      </c>
    </row>
    <row r="121" customFormat="false" ht="12" hidden="false" customHeight="true" outlineLevel="0" collapsed="false">
      <c r="A121" s="91" t="s">
        <v>106</v>
      </c>
      <c r="B121" s="111"/>
      <c r="C121" s="111"/>
      <c r="D121" s="111"/>
      <c r="E121" s="111"/>
    </row>
    <row r="122" customFormat="false" ht="12" hidden="false" customHeight="true" outlineLevel="0" collapsed="false">
      <c r="A122" s="92" t="s">
        <v>108</v>
      </c>
      <c r="B122" s="111" t="n">
        <v>0.5</v>
      </c>
      <c r="C122" s="111" t="n">
        <v>0.5</v>
      </c>
      <c r="D122" s="111" t="n">
        <v>0.3</v>
      </c>
      <c r="E122" s="111" t="n">
        <v>0.3</v>
      </c>
    </row>
    <row r="123" customFormat="false" ht="12" hidden="false" customHeight="true" outlineLevel="0" collapsed="false">
      <c r="A123" s="92" t="s">
        <v>109</v>
      </c>
      <c r="B123" s="111" t="n">
        <v>1.4</v>
      </c>
      <c r="C123" s="111" t="n">
        <v>1.4</v>
      </c>
      <c r="D123" s="111" t="n">
        <v>1.5</v>
      </c>
      <c r="E123" s="111" t="n">
        <v>1.4</v>
      </c>
    </row>
    <row r="124" s="104" customFormat="true" ht="12" hidden="false" customHeight="true" outlineLevel="0" collapsed="false">
      <c r="A124" s="92" t="s">
        <v>110</v>
      </c>
      <c r="B124" s="111" t="n">
        <v>0.7</v>
      </c>
      <c r="C124" s="111" t="n">
        <v>0.8</v>
      </c>
      <c r="D124" s="111" t="n">
        <v>0.6</v>
      </c>
      <c r="E124" s="111" t="n">
        <v>0.5</v>
      </c>
    </row>
    <row r="125" s="104" customFormat="true" ht="12" hidden="false" customHeight="true" outlineLevel="0" collapsed="false">
      <c r="A125" s="92" t="s">
        <v>111</v>
      </c>
      <c r="B125" s="111" t="n">
        <v>2.8</v>
      </c>
      <c r="C125" s="111" t="n">
        <v>2.9</v>
      </c>
      <c r="D125" s="111" t="n">
        <v>2.6</v>
      </c>
      <c r="E125" s="111" t="n">
        <v>2.4</v>
      </c>
    </row>
    <row r="126" customFormat="false" ht="12" hidden="false" customHeight="true" outlineLevel="0" collapsed="false">
      <c r="A126" s="90" t="s">
        <v>112</v>
      </c>
      <c r="B126" s="111" t="n">
        <v>3.9</v>
      </c>
      <c r="C126" s="111" t="n">
        <v>3.8</v>
      </c>
      <c r="D126" s="111" t="n">
        <v>4.3</v>
      </c>
      <c r="E126" s="111" t="n">
        <v>3.7</v>
      </c>
    </row>
    <row r="127" customFormat="false" ht="12" hidden="false" customHeight="true" outlineLevel="0" collapsed="false">
      <c r="A127" s="94" t="s">
        <v>204</v>
      </c>
      <c r="B127" s="111"/>
      <c r="C127" s="111"/>
      <c r="D127" s="111"/>
      <c r="E127" s="111"/>
    </row>
    <row r="128" customFormat="false" ht="12" hidden="false" customHeight="true" outlineLevel="0" collapsed="false">
      <c r="A128" s="101" t="s">
        <v>256</v>
      </c>
      <c r="B128" s="111" t="n">
        <v>1.2</v>
      </c>
      <c r="C128" s="111" t="n">
        <v>1.2</v>
      </c>
      <c r="D128" s="111" t="n">
        <v>0.8</v>
      </c>
      <c r="E128" s="111" t="n">
        <v>0.7</v>
      </c>
    </row>
    <row r="129" customFormat="false" ht="12" hidden="false" customHeight="true" outlineLevel="0" collapsed="false">
      <c r="A129" s="90" t="s">
        <v>114</v>
      </c>
      <c r="B129" s="111" t="n">
        <v>0.7</v>
      </c>
      <c r="C129" s="111" t="n">
        <v>0.7</v>
      </c>
      <c r="D129" s="111" t="n">
        <v>0.6</v>
      </c>
      <c r="E129" s="111" t="n">
        <v>0.4</v>
      </c>
    </row>
    <row r="130" customFormat="false" ht="12" hidden="false" customHeight="true" outlineLevel="0" collapsed="false">
      <c r="A130" s="90" t="s">
        <v>115</v>
      </c>
      <c r="B130" s="111" t="n">
        <v>0.5</v>
      </c>
      <c r="C130" s="111" t="n">
        <v>0.5</v>
      </c>
      <c r="D130" s="111" t="n">
        <v>0.5</v>
      </c>
      <c r="E130" s="111" t="n">
        <v>0.5</v>
      </c>
    </row>
    <row r="131" customFormat="false" ht="12" hidden="false" customHeight="true" outlineLevel="0" collapsed="false">
      <c r="A131" s="85" t="s">
        <v>93</v>
      </c>
      <c r="B131" s="111" t="n">
        <v>16.6</v>
      </c>
      <c r="C131" s="111" t="n">
        <v>16.6</v>
      </c>
      <c r="D131" s="111" t="n">
        <v>16.8</v>
      </c>
      <c r="E131" s="111" t="n">
        <v>18.6</v>
      </c>
    </row>
    <row r="132" customFormat="false" ht="12" hidden="false" customHeight="true" outlineLevel="0" collapsed="false">
      <c r="A132" s="86" t="s">
        <v>106</v>
      </c>
      <c r="B132" s="111"/>
      <c r="C132" s="111"/>
      <c r="D132" s="111"/>
      <c r="E132" s="111"/>
    </row>
    <row r="133" customFormat="false" ht="12" hidden="false" customHeight="true" outlineLevel="0" collapsed="false">
      <c r="A133" s="94" t="s">
        <v>206</v>
      </c>
      <c r="B133" s="111"/>
      <c r="C133" s="111"/>
      <c r="D133" s="111"/>
      <c r="E133" s="111"/>
    </row>
    <row r="134" customFormat="false" ht="12" hidden="false" customHeight="true" outlineLevel="0" collapsed="false">
      <c r="A134" s="101" t="s">
        <v>207</v>
      </c>
      <c r="B134" s="111" t="n">
        <v>1.8</v>
      </c>
      <c r="C134" s="111" t="n">
        <v>1.9</v>
      </c>
      <c r="D134" s="111" t="n">
        <v>1.3</v>
      </c>
      <c r="E134" s="111" t="n">
        <v>1.4</v>
      </c>
    </row>
    <row r="135" customFormat="false" ht="12" hidden="false" customHeight="true" outlineLevel="0" collapsed="false">
      <c r="A135" s="94" t="s">
        <v>117</v>
      </c>
      <c r="B135" s="111"/>
      <c r="C135" s="111"/>
      <c r="D135" s="111"/>
      <c r="E135" s="111"/>
    </row>
    <row r="136" customFormat="false" ht="12" hidden="false" customHeight="true" outlineLevel="0" collapsed="false">
      <c r="A136" s="101" t="s">
        <v>118</v>
      </c>
      <c r="B136" s="111" t="n">
        <v>2.2</v>
      </c>
      <c r="C136" s="111" t="n">
        <v>2.1</v>
      </c>
      <c r="D136" s="111" t="n">
        <v>2.3</v>
      </c>
      <c r="E136" s="111" t="n">
        <v>2.7</v>
      </c>
    </row>
    <row r="137" customFormat="false" ht="12" hidden="false" customHeight="true" outlineLevel="0" collapsed="false">
      <c r="A137" s="120" t="s">
        <v>208</v>
      </c>
      <c r="B137" s="111"/>
      <c r="C137" s="111"/>
      <c r="D137" s="111"/>
      <c r="E137" s="111"/>
    </row>
    <row r="138" customFormat="false" ht="12" hidden="false" customHeight="true" outlineLevel="0" collapsed="false">
      <c r="A138" s="101" t="s">
        <v>209</v>
      </c>
      <c r="B138" s="111" t="n">
        <v>1.7</v>
      </c>
      <c r="C138" s="111" t="n">
        <v>1.7</v>
      </c>
      <c r="D138" s="111" t="n">
        <v>1.7</v>
      </c>
      <c r="E138" s="111" t="n">
        <v>2</v>
      </c>
    </row>
    <row r="139" customFormat="false" ht="12" hidden="false" customHeight="true" outlineLevel="0" collapsed="false">
      <c r="A139" s="120" t="s">
        <v>210</v>
      </c>
      <c r="B139" s="111"/>
      <c r="C139" s="111"/>
      <c r="D139" s="111"/>
      <c r="E139" s="111"/>
    </row>
    <row r="140" customFormat="false" ht="12" hidden="false" customHeight="true" outlineLevel="0" collapsed="false">
      <c r="A140" s="115" t="s">
        <v>211</v>
      </c>
      <c r="B140" s="111"/>
      <c r="C140" s="111"/>
      <c r="D140" s="111"/>
      <c r="E140" s="111"/>
    </row>
    <row r="141" customFormat="false" ht="12" hidden="false" customHeight="true" outlineLevel="0" collapsed="false">
      <c r="A141" s="101" t="s">
        <v>212</v>
      </c>
      <c r="B141" s="111" t="n">
        <v>8.1</v>
      </c>
      <c r="C141" s="111" t="n">
        <v>8</v>
      </c>
      <c r="D141" s="111" t="n">
        <v>8.4</v>
      </c>
      <c r="E141" s="111" t="n">
        <v>9.1</v>
      </c>
    </row>
    <row r="142" customFormat="false" ht="12" hidden="false" customHeight="true" outlineLevel="0" collapsed="false">
      <c r="A142" s="107" t="s">
        <v>213</v>
      </c>
      <c r="B142" s="111"/>
      <c r="C142" s="111"/>
      <c r="D142" s="111"/>
      <c r="E142" s="111"/>
    </row>
    <row r="143" customFormat="false" ht="12" hidden="false" customHeight="true" outlineLevel="0" collapsed="false">
      <c r="A143" s="115" t="s">
        <v>214</v>
      </c>
      <c r="B143" s="111"/>
      <c r="C143" s="111"/>
      <c r="D143" s="111"/>
      <c r="E143" s="111"/>
    </row>
    <row r="144" customFormat="false" ht="12" hidden="false" customHeight="true" outlineLevel="0" collapsed="false">
      <c r="A144" s="101" t="s">
        <v>215</v>
      </c>
      <c r="B144" s="111" t="n">
        <v>1.7</v>
      </c>
      <c r="C144" s="111" t="n">
        <v>1.6</v>
      </c>
      <c r="D144" s="111" t="n">
        <v>1.8</v>
      </c>
      <c r="E144" s="111" t="n">
        <v>1.8</v>
      </c>
    </row>
    <row r="145" customFormat="false" ht="12" hidden="false" customHeight="true" outlineLevel="0" collapsed="false">
      <c r="A145" s="85" t="s">
        <v>82</v>
      </c>
      <c r="B145" s="111" t="n">
        <v>2.7</v>
      </c>
      <c r="C145" s="111" t="n">
        <v>2.8</v>
      </c>
      <c r="D145" s="111" t="n">
        <v>2.6</v>
      </c>
      <c r="E145" s="111" t="n">
        <v>2.7</v>
      </c>
    </row>
    <row r="146" customFormat="false" ht="12" hidden="false" customHeight="true" outlineLevel="0" collapsed="false">
      <c r="A146" s="86" t="s">
        <v>124</v>
      </c>
      <c r="B146" s="111"/>
      <c r="C146" s="111"/>
      <c r="D146" s="111"/>
      <c r="E146" s="111"/>
    </row>
    <row r="147" customFormat="false" ht="12" hidden="false" customHeight="true" outlineLevel="0" collapsed="false">
      <c r="A147" s="120" t="s">
        <v>216</v>
      </c>
      <c r="B147" s="111"/>
      <c r="C147" s="111"/>
      <c r="D147" s="111"/>
      <c r="E147" s="111"/>
    </row>
    <row r="148" customFormat="false" ht="12" hidden="false" customHeight="true" outlineLevel="0" collapsed="false">
      <c r="A148" s="101" t="s">
        <v>217</v>
      </c>
      <c r="B148" s="111" t="n">
        <v>1.2</v>
      </c>
      <c r="C148" s="111" t="n">
        <v>1.2</v>
      </c>
      <c r="D148" s="111" t="n">
        <v>1</v>
      </c>
      <c r="E148" s="111" t="n">
        <v>1</v>
      </c>
    </row>
    <row r="149" customFormat="false" ht="12" hidden="false" customHeight="true" outlineLevel="0" collapsed="false">
      <c r="A149" s="94" t="s">
        <v>126</v>
      </c>
      <c r="B149" s="111"/>
      <c r="C149" s="111"/>
      <c r="D149" s="111"/>
      <c r="E149" s="111"/>
    </row>
    <row r="150" customFormat="false" ht="12" hidden="false" customHeight="true" outlineLevel="0" collapsed="false">
      <c r="A150" s="101" t="s">
        <v>127</v>
      </c>
      <c r="B150" s="111" t="n">
        <v>0.9</v>
      </c>
      <c r="C150" s="111" t="n">
        <v>0.9</v>
      </c>
      <c r="D150" s="111" t="n">
        <v>1.1</v>
      </c>
      <c r="E150" s="111" t="n">
        <v>1.1</v>
      </c>
    </row>
    <row r="151" customFormat="false" ht="12" hidden="false" customHeight="true" outlineLevel="0" collapsed="false">
      <c r="A151" s="85" t="s">
        <v>83</v>
      </c>
      <c r="B151" s="111" t="n">
        <v>12.4</v>
      </c>
      <c r="C151" s="111" t="n">
        <v>12.5</v>
      </c>
      <c r="D151" s="111" t="n">
        <v>11.9</v>
      </c>
      <c r="E151" s="111" t="n">
        <v>11.4</v>
      </c>
    </row>
    <row r="152" customFormat="false" ht="12" hidden="false" customHeight="true" outlineLevel="0" collapsed="false">
      <c r="A152" s="86" t="s">
        <v>124</v>
      </c>
      <c r="B152" s="111"/>
      <c r="C152" s="111"/>
      <c r="D152" s="111"/>
      <c r="E152" s="111"/>
    </row>
    <row r="153" customFormat="false" ht="12" hidden="false" customHeight="true" outlineLevel="0" collapsed="false">
      <c r="A153" s="90" t="s">
        <v>128</v>
      </c>
      <c r="B153" s="111" t="n">
        <v>1.9</v>
      </c>
      <c r="C153" s="111" t="n">
        <v>1.9</v>
      </c>
      <c r="D153" s="111" t="n">
        <v>1.7</v>
      </c>
      <c r="E153" s="111" t="n">
        <v>1.6</v>
      </c>
    </row>
    <row r="154" customFormat="false" ht="12" hidden="false" customHeight="true" outlineLevel="0" collapsed="false">
      <c r="A154" s="120" t="s">
        <v>218</v>
      </c>
      <c r="B154" s="111"/>
      <c r="C154" s="111"/>
      <c r="D154" s="111"/>
      <c r="E154" s="111"/>
    </row>
    <row r="155" customFormat="false" ht="12" hidden="false" customHeight="true" outlineLevel="0" collapsed="false">
      <c r="A155" s="101" t="s">
        <v>219</v>
      </c>
      <c r="B155" s="111" t="n">
        <v>1.6</v>
      </c>
      <c r="C155" s="111" t="n">
        <v>1.6</v>
      </c>
      <c r="D155" s="111" t="n">
        <v>1.5</v>
      </c>
      <c r="E155" s="111" t="n">
        <v>1.3</v>
      </c>
    </row>
    <row r="156" customFormat="false" ht="12" hidden="false" customHeight="true" outlineLevel="0" collapsed="false">
      <c r="A156" s="90" t="s">
        <v>130</v>
      </c>
      <c r="B156" s="111" t="n">
        <v>5.9</v>
      </c>
      <c r="C156" s="111" t="n">
        <v>5.9</v>
      </c>
      <c r="D156" s="111" t="n">
        <v>5.6</v>
      </c>
      <c r="E156" s="111" t="n">
        <v>5.6</v>
      </c>
    </row>
    <row r="157" customFormat="false" ht="12" hidden="false" customHeight="true" outlineLevel="0" collapsed="false">
      <c r="A157" s="90" t="s">
        <v>131</v>
      </c>
      <c r="B157" s="111" t="n">
        <v>1.3</v>
      </c>
      <c r="C157" s="111" t="n">
        <v>1.3</v>
      </c>
      <c r="D157" s="111" t="n">
        <v>1.2</v>
      </c>
      <c r="E157" s="111" t="n">
        <v>1.2</v>
      </c>
    </row>
    <row r="158" customFormat="false" ht="12" hidden="false" customHeight="true" outlineLevel="0" collapsed="false">
      <c r="A158" s="85" t="s">
        <v>92</v>
      </c>
      <c r="B158" s="111" t="n">
        <v>2.2</v>
      </c>
      <c r="C158" s="111" t="n">
        <v>2.1</v>
      </c>
      <c r="D158" s="111" t="n">
        <v>2.6</v>
      </c>
      <c r="E158" s="111" t="n">
        <v>2.8</v>
      </c>
    </row>
    <row r="159" customFormat="false" ht="12" hidden="false" customHeight="true" outlineLevel="0" collapsed="false">
      <c r="A159" s="86" t="s">
        <v>124</v>
      </c>
      <c r="B159" s="111"/>
      <c r="C159" s="111"/>
      <c r="D159" s="111"/>
      <c r="E159" s="111"/>
    </row>
    <row r="160" customFormat="false" ht="12" hidden="false" customHeight="true" outlineLevel="0" collapsed="false">
      <c r="A160" s="90" t="s">
        <v>132</v>
      </c>
      <c r="B160" s="111" t="n">
        <v>1.2</v>
      </c>
      <c r="C160" s="111" t="n">
        <v>1.1</v>
      </c>
      <c r="D160" s="111" t="n">
        <v>1.5</v>
      </c>
      <c r="E160" s="111" t="n">
        <v>1.5</v>
      </c>
    </row>
    <row r="161" customFormat="false" ht="12" hidden="false" customHeight="true" outlineLevel="0" collapsed="false">
      <c r="A161" s="120" t="s">
        <v>220</v>
      </c>
      <c r="B161" s="111"/>
      <c r="C161" s="111"/>
      <c r="D161" s="111"/>
      <c r="E161" s="111"/>
    </row>
    <row r="162" customFormat="false" ht="12" hidden="false" customHeight="true" outlineLevel="0" collapsed="false">
      <c r="A162" s="101" t="s">
        <v>221</v>
      </c>
      <c r="B162" s="111" t="n">
        <v>0.5</v>
      </c>
      <c r="C162" s="111" t="n">
        <v>0.4</v>
      </c>
      <c r="D162" s="111" t="n">
        <v>0.6</v>
      </c>
      <c r="E162" s="111" t="n">
        <v>0.7</v>
      </c>
    </row>
    <row r="163" customFormat="false" ht="12" hidden="false" customHeight="true" outlineLevel="0" collapsed="false">
      <c r="A163" s="85" t="s">
        <v>91</v>
      </c>
      <c r="B163" s="111" t="n">
        <v>7.6</v>
      </c>
      <c r="C163" s="111" t="n">
        <v>7.4</v>
      </c>
      <c r="D163" s="111" t="n">
        <v>8.4</v>
      </c>
      <c r="E163" s="111" t="n">
        <v>8.2</v>
      </c>
    </row>
    <row r="164" customFormat="false" ht="12" hidden="false" customHeight="true" outlineLevel="0" collapsed="false">
      <c r="A164" s="86" t="s">
        <v>124</v>
      </c>
      <c r="B164" s="111"/>
      <c r="C164" s="111"/>
      <c r="D164" s="111"/>
      <c r="E164" s="111"/>
    </row>
    <row r="165" customFormat="false" ht="12" hidden="false" customHeight="true" outlineLevel="0" collapsed="false">
      <c r="A165" s="90" t="s">
        <v>134</v>
      </c>
      <c r="B165" s="111" t="n">
        <v>0.9</v>
      </c>
      <c r="C165" s="111" t="n">
        <v>0.8</v>
      </c>
      <c r="D165" s="111" t="n">
        <v>1</v>
      </c>
      <c r="E165" s="111" t="n">
        <v>1.1</v>
      </c>
    </row>
    <row r="166" customFormat="false" ht="12" hidden="false" customHeight="true" outlineLevel="0" collapsed="false">
      <c r="A166" s="90" t="s">
        <v>135</v>
      </c>
      <c r="B166" s="111" t="n">
        <v>0.8</v>
      </c>
      <c r="C166" s="111" t="n">
        <v>0.8</v>
      </c>
      <c r="D166" s="111" t="n">
        <v>0.7</v>
      </c>
      <c r="E166" s="111" t="n">
        <v>0.8</v>
      </c>
    </row>
    <row r="167" customFormat="false" ht="12" hidden="false" customHeight="true" outlineLevel="0" collapsed="false">
      <c r="A167" s="90" t="s">
        <v>136</v>
      </c>
      <c r="B167" s="111" t="n">
        <v>1.3</v>
      </c>
      <c r="C167" s="111" t="n">
        <v>1.3</v>
      </c>
      <c r="D167" s="111" t="n">
        <v>1.3</v>
      </c>
      <c r="E167" s="111" t="n">
        <v>1.3</v>
      </c>
    </row>
    <row r="168" customFormat="false" ht="12" hidden="false" customHeight="true" outlineLevel="0" collapsed="false">
      <c r="A168" s="90" t="s">
        <v>137</v>
      </c>
      <c r="B168" s="111" t="n">
        <v>0.8</v>
      </c>
      <c r="C168" s="111" t="n">
        <v>0.8</v>
      </c>
      <c r="D168" s="111" t="n">
        <v>1</v>
      </c>
      <c r="E168" s="111" t="n">
        <v>1</v>
      </c>
    </row>
    <row r="169" customFormat="false" ht="12" hidden="false" customHeight="true" outlineLevel="0" collapsed="false">
      <c r="A169" s="90" t="s">
        <v>138</v>
      </c>
      <c r="B169" s="111" t="n">
        <v>1.4</v>
      </c>
      <c r="C169" s="111" t="n">
        <v>1.4</v>
      </c>
      <c r="D169" s="111" t="n">
        <v>1.7</v>
      </c>
      <c r="E169" s="111" t="n">
        <v>1.5</v>
      </c>
    </row>
    <row r="170" customFormat="false" ht="12" hidden="false" customHeight="true" outlineLevel="0" collapsed="false">
      <c r="A170" s="85" t="s">
        <v>90</v>
      </c>
      <c r="B170" s="111" t="n">
        <v>9.7</v>
      </c>
      <c r="C170" s="111" t="n">
        <v>9.8</v>
      </c>
      <c r="D170" s="111" t="n">
        <v>9.6</v>
      </c>
      <c r="E170" s="111" t="n">
        <v>9.8</v>
      </c>
    </row>
    <row r="171" customFormat="false" ht="12" hidden="false" customHeight="true" outlineLevel="0" collapsed="false">
      <c r="A171" s="86" t="s">
        <v>106</v>
      </c>
      <c r="B171" s="111"/>
      <c r="C171" s="111"/>
      <c r="D171" s="111"/>
      <c r="E171" s="111"/>
    </row>
    <row r="172" customFormat="false" ht="12" hidden="false" customHeight="true" outlineLevel="0" collapsed="false">
      <c r="A172" s="90" t="s">
        <v>139</v>
      </c>
      <c r="B172" s="111" t="n">
        <v>1</v>
      </c>
      <c r="C172" s="111" t="n">
        <v>1.1</v>
      </c>
      <c r="D172" s="111" t="n">
        <v>0.7</v>
      </c>
      <c r="E172" s="111" t="n">
        <v>0.6</v>
      </c>
    </row>
    <row r="173" customFormat="false" ht="12" hidden="false" customHeight="true" outlineLevel="0" collapsed="false">
      <c r="A173" s="90" t="s">
        <v>140</v>
      </c>
      <c r="B173" s="111" t="n">
        <v>0.4</v>
      </c>
      <c r="C173" s="111" t="n">
        <v>0.4</v>
      </c>
      <c r="D173" s="111" t="n">
        <v>0.5</v>
      </c>
      <c r="E173" s="111" t="n">
        <v>0.5</v>
      </c>
    </row>
    <row r="174" customFormat="false" ht="12" hidden="false" customHeight="true" outlineLevel="0" collapsed="false">
      <c r="A174" s="120" t="s">
        <v>222</v>
      </c>
      <c r="B174" s="111"/>
      <c r="C174" s="111"/>
      <c r="D174" s="111"/>
      <c r="E174" s="111"/>
    </row>
    <row r="175" customFormat="false" ht="12" hidden="false" customHeight="true" outlineLevel="0" collapsed="false">
      <c r="A175" s="101" t="s">
        <v>223</v>
      </c>
      <c r="B175" s="111" t="n">
        <v>2.6</v>
      </c>
      <c r="C175" s="111" t="n">
        <v>2.6</v>
      </c>
      <c r="D175" s="111" t="n">
        <v>2.8</v>
      </c>
      <c r="E175" s="111" t="n">
        <v>2.8</v>
      </c>
    </row>
    <row r="176" customFormat="false" ht="12" hidden="false" customHeight="true" outlineLevel="0" collapsed="false">
      <c r="A176" s="91" t="s">
        <v>106</v>
      </c>
      <c r="B176" s="111"/>
      <c r="C176" s="111"/>
      <c r="D176" s="111"/>
      <c r="E176" s="111"/>
    </row>
    <row r="177" customFormat="false" ht="12" hidden="false" customHeight="true" outlineLevel="0" collapsed="false">
      <c r="A177" s="101" t="s">
        <v>142</v>
      </c>
      <c r="B177" s="111" t="n">
        <v>1.2</v>
      </c>
      <c r="C177" s="111" t="n">
        <v>1.1</v>
      </c>
      <c r="D177" s="111" t="n">
        <v>1.3</v>
      </c>
      <c r="E177" s="111" t="n">
        <v>1.3</v>
      </c>
    </row>
    <row r="178" customFormat="false" ht="12" hidden="false" customHeight="true" outlineLevel="0" collapsed="false">
      <c r="A178" s="101" t="s">
        <v>143</v>
      </c>
      <c r="B178" s="111" t="n">
        <v>0.6</v>
      </c>
      <c r="C178" s="111" t="n">
        <v>0.6</v>
      </c>
      <c r="D178" s="111" t="n">
        <v>0.6</v>
      </c>
      <c r="E178" s="111" t="n">
        <v>0.6</v>
      </c>
    </row>
    <row r="179" customFormat="false" ht="12" hidden="false" customHeight="true" outlineLevel="0" collapsed="false">
      <c r="A179" s="101" t="s">
        <v>144</v>
      </c>
      <c r="B179" s="111" t="n">
        <v>0.4</v>
      </c>
      <c r="C179" s="111" t="n">
        <v>0.4</v>
      </c>
      <c r="D179" s="111" t="n">
        <v>0.5</v>
      </c>
      <c r="E179" s="111" t="n">
        <v>0.5</v>
      </c>
    </row>
    <row r="180" customFormat="false" ht="12" hidden="false" customHeight="true" outlineLevel="0" collapsed="false">
      <c r="A180" s="86" t="s">
        <v>224</v>
      </c>
      <c r="B180" s="111"/>
      <c r="C180" s="111"/>
      <c r="D180" s="111"/>
      <c r="E180" s="111"/>
    </row>
    <row r="181" customFormat="false" ht="12" hidden="false" customHeight="true" outlineLevel="0" collapsed="false">
      <c r="A181" s="101" t="s">
        <v>225</v>
      </c>
      <c r="B181" s="111" t="n">
        <v>1.6</v>
      </c>
      <c r="C181" s="111" t="n">
        <v>1.6</v>
      </c>
      <c r="D181" s="111" t="n">
        <v>1.5</v>
      </c>
      <c r="E181" s="111" t="n">
        <v>1.7</v>
      </c>
    </row>
    <row r="182" customFormat="false" ht="12" hidden="false" customHeight="true" outlineLevel="0" collapsed="false">
      <c r="A182" s="90" t="s">
        <v>146</v>
      </c>
      <c r="B182" s="111" t="n">
        <v>0.4</v>
      </c>
      <c r="C182" s="111" t="n">
        <v>0.4</v>
      </c>
      <c r="D182" s="111" t="n">
        <v>0.4</v>
      </c>
      <c r="E182" s="111" t="n">
        <v>0.3</v>
      </c>
    </row>
    <row r="183" customFormat="false" ht="12" hidden="false" customHeight="true" outlineLevel="0" collapsed="false">
      <c r="A183" s="94" t="s">
        <v>147</v>
      </c>
      <c r="B183" s="111"/>
      <c r="C183" s="111"/>
      <c r="D183" s="111"/>
      <c r="E183" s="111"/>
    </row>
    <row r="184" customFormat="false" ht="12" hidden="false" customHeight="true" outlineLevel="0" collapsed="false">
      <c r="A184" s="101" t="s">
        <v>148</v>
      </c>
      <c r="B184" s="111" t="n">
        <v>1.4</v>
      </c>
      <c r="C184" s="111" t="n">
        <v>1.4</v>
      </c>
      <c r="D184" s="111" t="n">
        <v>1.5</v>
      </c>
      <c r="E184" s="111" t="n">
        <v>1.4</v>
      </c>
    </row>
    <row r="185" customFormat="false" ht="12" hidden="false" customHeight="true" outlineLevel="0" collapsed="false">
      <c r="A185" s="90" t="s">
        <v>149</v>
      </c>
      <c r="B185" s="111" t="n">
        <v>1.2</v>
      </c>
      <c r="C185" s="111" t="n">
        <v>1.1</v>
      </c>
      <c r="D185" s="111" t="n">
        <v>1.4</v>
      </c>
      <c r="E185" s="111" t="n">
        <v>1.6</v>
      </c>
    </row>
    <row r="186" customFormat="false" ht="12" hidden="false" customHeight="true" outlineLevel="0" collapsed="false">
      <c r="A186" s="141" t="s">
        <v>226</v>
      </c>
      <c r="B186" s="111"/>
      <c r="C186" s="111"/>
      <c r="D186" s="111"/>
      <c r="E186" s="82"/>
    </row>
    <row r="187" customFormat="false" ht="12" hidden="false" customHeight="true" outlineLevel="0" collapsed="false">
      <c r="A187" s="90" t="s">
        <v>152</v>
      </c>
      <c r="B187" s="111" t="n">
        <v>6</v>
      </c>
      <c r="C187" s="111" t="n">
        <v>6</v>
      </c>
      <c r="D187" s="111" t="n">
        <v>6.3</v>
      </c>
      <c r="E187" s="111" t="n">
        <v>6.5</v>
      </c>
    </row>
    <row r="188" customFormat="false" ht="12" hidden="false" customHeight="true" outlineLevel="0" collapsed="false">
      <c r="A188" s="86" t="s">
        <v>106</v>
      </c>
      <c r="B188" s="111"/>
      <c r="C188" s="111"/>
      <c r="D188" s="111"/>
      <c r="E188" s="111"/>
    </row>
    <row r="189" s="104" customFormat="true" ht="12" hidden="false" customHeight="true" outlineLevel="0" collapsed="false">
      <c r="A189" s="90" t="s">
        <v>150</v>
      </c>
      <c r="B189" s="111" t="n">
        <v>1.1</v>
      </c>
      <c r="C189" s="111" t="n">
        <v>1.1</v>
      </c>
      <c r="D189" s="111" t="n">
        <v>1.1</v>
      </c>
      <c r="E189" s="111" t="n">
        <v>1</v>
      </c>
    </row>
    <row r="190" s="104" customFormat="true" ht="12" hidden="false" customHeight="true" outlineLevel="0" collapsed="false">
      <c r="A190" s="120" t="s">
        <v>227</v>
      </c>
      <c r="B190" s="111"/>
      <c r="C190" s="111"/>
      <c r="D190" s="111"/>
      <c r="E190" s="111"/>
    </row>
    <row r="191" customFormat="false" ht="12" hidden="false" customHeight="true" outlineLevel="0" collapsed="false">
      <c r="A191" s="101" t="s">
        <v>228</v>
      </c>
      <c r="B191" s="111" t="n">
        <v>2.1</v>
      </c>
      <c r="C191" s="111" t="n">
        <v>2.1</v>
      </c>
      <c r="D191" s="111" t="n">
        <v>2.2</v>
      </c>
      <c r="E191" s="111" t="n">
        <v>2.4</v>
      </c>
    </row>
    <row r="192" customFormat="false" ht="12" hidden="false" customHeight="true" outlineLevel="0" collapsed="false">
      <c r="A192" s="90" t="s">
        <v>152</v>
      </c>
      <c r="B192" s="111" t="n">
        <v>1.7</v>
      </c>
      <c r="C192" s="111" t="n">
        <v>1.7</v>
      </c>
      <c r="D192" s="111" t="n">
        <v>1.9</v>
      </c>
      <c r="E192" s="111" t="n">
        <v>1.9</v>
      </c>
    </row>
    <row r="193" customFormat="false" ht="12" hidden="false" customHeight="true" outlineLevel="0" collapsed="false">
      <c r="A193" s="90" t="s">
        <v>153</v>
      </c>
      <c r="B193" s="111" t="n">
        <v>0.7</v>
      </c>
      <c r="C193" s="111" t="n">
        <v>0.7</v>
      </c>
      <c r="D193" s="111" t="n">
        <v>0.8</v>
      </c>
      <c r="E193" s="111" t="n">
        <v>0.8</v>
      </c>
    </row>
    <row r="194" customFormat="false" ht="12" hidden="false" customHeight="true" outlineLevel="0" collapsed="false">
      <c r="A194" s="103" t="s">
        <v>154</v>
      </c>
      <c r="B194" s="111"/>
      <c r="C194" s="111"/>
      <c r="D194" s="111"/>
      <c r="E194" s="111"/>
    </row>
    <row r="195" customFormat="false" ht="12" hidden="false" customHeight="true" outlineLevel="0" collapsed="false">
      <c r="A195" s="120" t="s">
        <v>257</v>
      </c>
      <c r="B195" s="111"/>
      <c r="C195" s="111"/>
      <c r="D195" s="111"/>
      <c r="E195" s="104"/>
    </row>
    <row r="196" customFormat="false" ht="12" hidden="false" customHeight="true" outlineLevel="0" collapsed="false">
      <c r="A196" s="90" t="s">
        <v>258</v>
      </c>
      <c r="B196" s="111" t="n">
        <v>4</v>
      </c>
      <c r="C196" s="111" t="n">
        <v>4.1</v>
      </c>
      <c r="D196" s="111" t="n">
        <v>3.7</v>
      </c>
      <c r="E196" s="111" t="n">
        <v>3.6</v>
      </c>
    </row>
    <row r="197" customFormat="false" ht="12" hidden="false" customHeight="true" outlineLevel="0" collapsed="false">
      <c r="A197" s="86" t="s">
        <v>106</v>
      </c>
      <c r="B197" s="111"/>
      <c r="C197" s="111"/>
      <c r="D197" s="111"/>
      <c r="E197" s="111"/>
    </row>
    <row r="198" customFormat="false" ht="12" hidden="false" customHeight="true" outlineLevel="0" collapsed="false">
      <c r="A198" s="90" t="s">
        <v>156</v>
      </c>
      <c r="B198" s="111" t="n">
        <v>1.4</v>
      </c>
      <c r="C198" s="111" t="n">
        <v>1.4</v>
      </c>
      <c r="D198" s="111" t="n">
        <v>1.2</v>
      </c>
      <c r="E198" s="111" t="n">
        <v>1.3</v>
      </c>
    </row>
    <row r="199" customFormat="false" ht="12" hidden="false" customHeight="true" outlineLevel="0" collapsed="false">
      <c r="A199" s="120" t="s">
        <v>231</v>
      </c>
      <c r="B199" s="111"/>
      <c r="C199" s="111"/>
      <c r="D199" s="111"/>
      <c r="E199" s="111"/>
    </row>
    <row r="200" customFormat="false" ht="12" hidden="false" customHeight="true" outlineLevel="0" collapsed="false">
      <c r="A200" s="95" t="s">
        <v>232</v>
      </c>
      <c r="B200" s="111" t="n">
        <v>0.7</v>
      </c>
      <c r="C200" s="111" t="n">
        <v>0.7</v>
      </c>
      <c r="D200" s="111" t="n">
        <v>0.6</v>
      </c>
      <c r="E200" s="111" t="n">
        <v>0.6</v>
      </c>
    </row>
    <row r="201" customFormat="false" ht="12" hidden="false" customHeight="true" outlineLevel="0" collapsed="false">
      <c r="A201" s="86" t="s">
        <v>158</v>
      </c>
      <c r="B201" s="111"/>
      <c r="C201" s="111"/>
      <c r="D201" s="111"/>
      <c r="E201" s="111"/>
    </row>
    <row r="202" customFormat="false" ht="12" hidden="false" customHeight="true" outlineLevel="0" collapsed="false">
      <c r="A202" s="95" t="s">
        <v>159</v>
      </c>
      <c r="B202" s="111" t="n">
        <v>1</v>
      </c>
      <c r="C202" s="111" t="n">
        <v>1</v>
      </c>
      <c r="D202" s="111" t="n">
        <v>1</v>
      </c>
      <c r="E202" s="111" t="n">
        <v>1</v>
      </c>
    </row>
    <row r="203" customFormat="false" ht="12" hidden="false" customHeight="true" outlineLevel="0" collapsed="false">
      <c r="A203" s="83" t="s">
        <v>74</v>
      </c>
      <c r="B203" s="111" t="n">
        <v>10.5</v>
      </c>
      <c r="C203" s="111" t="n">
        <v>10.7</v>
      </c>
      <c r="D203" s="111" t="n">
        <v>9.9</v>
      </c>
      <c r="E203" s="111" t="n">
        <v>9.7</v>
      </c>
    </row>
    <row r="204" customFormat="false" ht="12" hidden="false" customHeight="true" outlineLevel="0" collapsed="false">
      <c r="A204" s="85" t="s">
        <v>160</v>
      </c>
      <c r="B204" s="111" t="n">
        <v>3.4</v>
      </c>
      <c r="C204" s="111" t="n">
        <v>3.4</v>
      </c>
      <c r="D204" s="111" t="n">
        <v>3.6</v>
      </c>
      <c r="E204" s="111" t="n">
        <v>3.7</v>
      </c>
    </row>
    <row r="205" customFormat="false" ht="12" hidden="false" customHeight="true" outlineLevel="0" collapsed="false">
      <c r="A205" s="90" t="s">
        <v>161</v>
      </c>
      <c r="B205" s="111" t="n">
        <v>2.3</v>
      </c>
      <c r="C205" s="111" t="n">
        <v>2.2</v>
      </c>
      <c r="D205" s="111" t="n">
        <v>2.4</v>
      </c>
      <c r="E205" s="111" t="n">
        <v>2.5</v>
      </c>
    </row>
    <row r="206" customFormat="false" ht="12" hidden="false" customHeight="true" outlineLevel="0" collapsed="false">
      <c r="A206" s="108" t="s">
        <v>235</v>
      </c>
      <c r="B206" s="111"/>
      <c r="C206" s="111"/>
      <c r="D206" s="111"/>
      <c r="E206" s="111"/>
    </row>
    <row r="207" customFormat="false" ht="12" hidden="false" customHeight="true" outlineLevel="0" collapsed="false">
      <c r="A207" s="90" t="s">
        <v>236</v>
      </c>
      <c r="B207" s="111" t="n">
        <v>7.1</v>
      </c>
      <c r="C207" s="111" t="n">
        <v>7.3</v>
      </c>
      <c r="D207" s="111" t="n">
        <v>6.2</v>
      </c>
      <c r="E207" s="111" t="n">
        <v>6</v>
      </c>
    </row>
    <row r="208" customFormat="false" ht="12" hidden="false" customHeight="true" outlineLevel="0" collapsed="false">
      <c r="A208" s="107" t="s">
        <v>106</v>
      </c>
      <c r="B208" s="111"/>
      <c r="C208" s="111"/>
      <c r="D208" s="111"/>
      <c r="E208" s="111"/>
    </row>
    <row r="209" customFormat="false" ht="12" hidden="false" customHeight="true" outlineLevel="0" collapsed="false">
      <c r="A209" s="90" t="s">
        <v>163</v>
      </c>
      <c r="B209" s="111" t="n">
        <v>2.6</v>
      </c>
      <c r="C209" s="111" t="n">
        <v>2.7</v>
      </c>
      <c r="D209" s="111" t="n">
        <v>1.9</v>
      </c>
      <c r="E209" s="111" t="n">
        <v>1.9</v>
      </c>
    </row>
    <row r="210" customFormat="false" ht="12" hidden="false" customHeight="true" outlineLevel="0" collapsed="false">
      <c r="A210" s="94" t="s">
        <v>164</v>
      </c>
      <c r="B210" s="111"/>
      <c r="C210" s="111"/>
      <c r="D210" s="111"/>
      <c r="E210" s="111"/>
    </row>
    <row r="211" customFormat="false" ht="12" hidden="false" customHeight="true" outlineLevel="0" collapsed="false">
      <c r="A211" s="95" t="s">
        <v>165</v>
      </c>
      <c r="B211" s="111" t="n">
        <v>1</v>
      </c>
      <c r="C211" s="111" t="n">
        <v>1.1</v>
      </c>
      <c r="D211" s="111" t="n">
        <v>0.8</v>
      </c>
      <c r="E211" s="111" t="n">
        <v>1</v>
      </c>
    </row>
    <row r="212" customFormat="false" ht="12" hidden="false" customHeight="true" outlineLevel="0" collapsed="false">
      <c r="A212" s="120" t="s">
        <v>237</v>
      </c>
      <c r="B212" s="111"/>
      <c r="C212" s="111"/>
      <c r="D212" s="111"/>
      <c r="E212" s="111"/>
    </row>
    <row r="213" customFormat="false" ht="12" hidden="false" customHeight="true" outlineLevel="0" collapsed="false">
      <c r="A213" s="95" t="s">
        <v>238</v>
      </c>
      <c r="B213" s="111" t="n">
        <v>1</v>
      </c>
      <c r="C213" s="111" t="n">
        <v>1</v>
      </c>
      <c r="D213" s="111" t="n">
        <v>1</v>
      </c>
      <c r="E213" s="111" t="n">
        <v>0.9</v>
      </c>
    </row>
    <row r="214" customFormat="false" ht="12" hidden="false" customHeight="true" outlineLevel="0" collapsed="false">
      <c r="A214" s="120" t="s">
        <v>181</v>
      </c>
      <c r="B214" s="111"/>
      <c r="C214" s="111"/>
      <c r="D214" s="111"/>
      <c r="E214" s="111"/>
    </row>
    <row r="215" customFormat="false" ht="12" hidden="false" customHeight="true" outlineLevel="0" collapsed="false">
      <c r="A215" s="95" t="s">
        <v>239</v>
      </c>
      <c r="B215" s="111" t="n">
        <v>1.9</v>
      </c>
      <c r="C215" s="111" t="n">
        <v>1.9</v>
      </c>
      <c r="D215" s="111" t="n">
        <v>1.8</v>
      </c>
      <c r="E215" s="111" t="n">
        <v>1.6</v>
      </c>
    </row>
    <row r="216" customFormat="false" ht="12" hidden="false" customHeight="true" outlineLevel="0" collapsed="false">
      <c r="A216" s="83" t="s">
        <v>75</v>
      </c>
      <c r="B216" s="111" t="n">
        <v>8.8</v>
      </c>
      <c r="C216" s="111" t="n">
        <v>8.7</v>
      </c>
      <c r="D216" s="111" t="n">
        <v>9.1</v>
      </c>
      <c r="E216" s="111" t="n">
        <v>9.8</v>
      </c>
    </row>
    <row r="217" customFormat="false" ht="12" hidden="false" customHeight="true" outlineLevel="0" collapsed="false">
      <c r="A217" s="108" t="s">
        <v>106</v>
      </c>
      <c r="B217" s="111"/>
      <c r="C217" s="111"/>
      <c r="D217" s="111"/>
      <c r="E217" s="111"/>
    </row>
    <row r="218" customFormat="false" ht="12" hidden="false" customHeight="true" outlineLevel="0" collapsed="false">
      <c r="A218" s="106" t="s">
        <v>168</v>
      </c>
      <c r="B218" s="111" t="n">
        <v>1.5</v>
      </c>
      <c r="C218" s="111" t="n">
        <v>1.4</v>
      </c>
      <c r="D218" s="111" t="n">
        <v>1.8</v>
      </c>
      <c r="E218" s="111" t="n">
        <v>1.9</v>
      </c>
    </row>
    <row r="219" customFormat="false" ht="12" hidden="false" customHeight="true" outlineLevel="0" collapsed="false">
      <c r="A219" s="106" t="s">
        <v>169</v>
      </c>
      <c r="B219" s="111" t="n">
        <v>4.2</v>
      </c>
      <c r="C219" s="111" t="n">
        <v>4.3</v>
      </c>
      <c r="D219" s="111" t="n">
        <v>3.7</v>
      </c>
      <c r="E219" s="111" t="n">
        <v>3.4</v>
      </c>
    </row>
    <row r="220" customFormat="false" ht="12" hidden="false" customHeight="true" outlineLevel="0" collapsed="false">
      <c r="A220" s="106" t="s">
        <v>170</v>
      </c>
      <c r="B220" s="111" t="n">
        <v>3.1</v>
      </c>
      <c r="C220" s="111" t="n">
        <v>3</v>
      </c>
      <c r="D220" s="111" t="n">
        <v>3.6</v>
      </c>
      <c r="E220" s="111" t="n">
        <v>4.5</v>
      </c>
    </row>
    <row r="221" customFormat="false" ht="12" hidden="false" customHeight="true" outlineLevel="0" collapsed="false">
      <c r="A221" s="83" t="s">
        <v>76</v>
      </c>
      <c r="B221" s="111" t="n">
        <v>5.8</v>
      </c>
      <c r="C221" s="111" t="n">
        <v>5.6</v>
      </c>
      <c r="D221" s="111" t="n">
        <v>6.4</v>
      </c>
      <c r="E221" s="112" t="n">
        <v>5.6</v>
      </c>
    </row>
    <row r="222" customFormat="false" ht="12" hidden="false" customHeight="true" outlineLevel="0" collapsed="false">
      <c r="A222" s="106" t="s">
        <v>171</v>
      </c>
      <c r="B222" s="111" t="n">
        <v>4.4</v>
      </c>
      <c r="C222" s="111" t="n">
        <v>4.2</v>
      </c>
      <c r="D222" s="111" t="n">
        <v>5.1</v>
      </c>
      <c r="E222" s="112" t="n">
        <v>5.3</v>
      </c>
    </row>
    <row r="223" customFormat="false" ht="12" hidden="false" customHeight="true" outlineLevel="0" collapsed="false">
      <c r="A223" s="85"/>
      <c r="B223" s="82"/>
      <c r="C223" s="82"/>
      <c r="D223" s="82"/>
    </row>
    <row r="224" customFormat="false" ht="12" hidden="false" customHeight="true" outlineLevel="0" collapsed="false">
      <c r="A224" s="85"/>
      <c r="B224" s="78" t="s">
        <v>173</v>
      </c>
      <c r="C224" s="78"/>
      <c r="D224" s="78"/>
      <c r="E224" s="78"/>
    </row>
    <row r="225" customFormat="false" ht="12" hidden="false" customHeight="true" outlineLevel="0" collapsed="false">
      <c r="A225" s="72" t="s">
        <v>105</v>
      </c>
      <c r="B225" s="114" t="s">
        <v>33</v>
      </c>
      <c r="C225" s="114" t="s">
        <v>33</v>
      </c>
      <c r="D225" s="114" t="s">
        <v>33</v>
      </c>
      <c r="E225" s="114" t="s">
        <v>33</v>
      </c>
    </row>
    <row r="226" customFormat="false" ht="12" hidden="false" customHeight="true" outlineLevel="0" collapsed="false">
      <c r="A226" s="83" t="s">
        <v>73</v>
      </c>
      <c r="B226" s="114" t="s">
        <v>33</v>
      </c>
      <c r="C226" s="114" t="s">
        <v>33</v>
      </c>
      <c r="D226" s="114" t="s">
        <v>33</v>
      </c>
      <c r="E226" s="114" t="s">
        <v>33</v>
      </c>
    </row>
    <row r="227" customFormat="false" ht="12" hidden="false" customHeight="true" outlineLevel="0" collapsed="false">
      <c r="A227" s="85" t="s">
        <v>80</v>
      </c>
      <c r="B227" s="114" t="s">
        <v>33</v>
      </c>
      <c r="C227" s="114" t="s">
        <v>33</v>
      </c>
      <c r="D227" s="114" t="s">
        <v>33</v>
      </c>
      <c r="E227" s="114" t="s">
        <v>33</v>
      </c>
    </row>
    <row r="228" customFormat="false" ht="12" hidden="false" customHeight="true" outlineLevel="0" collapsed="false">
      <c r="A228" s="86" t="s">
        <v>106</v>
      </c>
      <c r="B228" s="114"/>
      <c r="C228" s="114"/>
      <c r="D228" s="114"/>
      <c r="E228" s="114"/>
    </row>
    <row r="229" customFormat="false" ht="12" hidden="false" customHeight="true" outlineLevel="0" collapsed="false">
      <c r="A229" s="90" t="s">
        <v>293</v>
      </c>
      <c r="B229" s="114" t="s">
        <v>33</v>
      </c>
      <c r="C229" s="114" t="s">
        <v>33</v>
      </c>
      <c r="D229" s="114" t="s">
        <v>33</v>
      </c>
      <c r="E229" s="114" t="s">
        <v>33</v>
      </c>
    </row>
    <row r="230" customFormat="false" ht="12" hidden="false" customHeight="true" outlineLevel="0" collapsed="false">
      <c r="A230" s="91" t="s">
        <v>106</v>
      </c>
      <c r="B230" s="89"/>
      <c r="C230" s="89"/>
      <c r="D230" s="89"/>
      <c r="E230" s="82"/>
    </row>
    <row r="231" customFormat="false" ht="12" hidden="false" customHeight="true" outlineLevel="0" collapsed="false">
      <c r="A231" s="92" t="s">
        <v>108</v>
      </c>
      <c r="B231" s="73" t="n">
        <v>417</v>
      </c>
      <c r="C231" s="73" t="n">
        <v>444</v>
      </c>
      <c r="D231" s="73" t="n">
        <v>313</v>
      </c>
      <c r="E231" s="73" t="n">
        <v>307</v>
      </c>
    </row>
    <row r="232" customFormat="false" ht="12" hidden="false" customHeight="true" outlineLevel="0" collapsed="false">
      <c r="A232" s="92" t="s">
        <v>109</v>
      </c>
      <c r="B232" s="73" t="n">
        <v>1616</v>
      </c>
      <c r="C232" s="73" t="n">
        <v>1529</v>
      </c>
      <c r="D232" s="73" t="n">
        <v>1939</v>
      </c>
      <c r="E232" s="73" t="n">
        <v>1948</v>
      </c>
    </row>
    <row r="233" s="104" customFormat="true" ht="12" hidden="false" customHeight="true" outlineLevel="0" collapsed="false">
      <c r="A233" s="92" t="s">
        <v>110</v>
      </c>
      <c r="B233" s="73" t="n">
        <v>760</v>
      </c>
      <c r="C233" s="73" t="n">
        <v>789</v>
      </c>
      <c r="D233" s="73" t="n">
        <v>648</v>
      </c>
      <c r="E233" s="73" t="n">
        <v>635</v>
      </c>
    </row>
    <row r="234" s="104" customFormat="true" ht="12" hidden="false" customHeight="true" outlineLevel="0" collapsed="false">
      <c r="A234" s="92" t="s">
        <v>111</v>
      </c>
      <c r="B234" s="114" t="s">
        <v>33</v>
      </c>
      <c r="C234" s="114" t="s">
        <v>33</v>
      </c>
      <c r="D234" s="114" t="s">
        <v>33</v>
      </c>
      <c r="E234" s="114" t="s">
        <v>33</v>
      </c>
    </row>
    <row r="235" customFormat="false" ht="12" hidden="false" customHeight="true" outlineLevel="0" collapsed="false">
      <c r="A235" s="90" t="s">
        <v>112</v>
      </c>
      <c r="B235" s="114" t="s">
        <v>33</v>
      </c>
      <c r="C235" s="114" t="s">
        <v>33</v>
      </c>
      <c r="D235" s="114" t="s">
        <v>33</v>
      </c>
      <c r="E235" s="114" t="s">
        <v>33</v>
      </c>
    </row>
    <row r="236" customFormat="false" ht="12" hidden="false" customHeight="true" outlineLevel="0" collapsed="false">
      <c r="A236" s="94" t="s">
        <v>204</v>
      </c>
      <c r="B236" s="114"/>
      <c r="C236" s="114"/>
      <c r="D236" s="114"/>
      <c r="E236" s="114"/>
    </row>
    <row r="237" customFormat="false" ht="12" hidden="false" customHeight="true" outlineLevel="0" collapsed="false">
      <c r="A237" s="101" t="s">
        <v>256</v>
      </c>
      <c r="B237" s="114" t="s">
        <v>33</v>
      </c>
      <c r="C237" s="114" t="s">
        <v>33</v>
      </c>
      <c r="D237" s="114" t="s">
        <v>33</v>
      </c>
      <c r="E237" s="114" t="s">
        <v>33</v>
      </c>
    </row>
    <row r="238" s="104" customFormat="true" ht="12" hidden="false" customHeight="true" outlineLevel="0" collapsed="false">
      <c r="A238" s="90" t="s">
        <v>114</v>
      </c>
      <c r="B238" s="73" t="n">
        <v>571</v>
      </c>
      <c r="C238" s="73" t="n">
        <v>604</v>
      </c>
      <c r="D238" s="73" t="n">
        <v>449</v>
      </c>
      <c r="E238" s="73" t="n">
        <v>339</v>
      </c>
    </row>
    <row r="239" customFormat="false" ht="12" hidden="false" customHeight="true" outlineLevel="0" collapsed="false">
      <c r="A239" s="90" t="s">
        <v>115</v>
      </c>
      <c r="B239" s="114" t="s">
        <v>33</v>
      </c>
      <c r="C239" s="114" t="s">
        <v>33</v>
      </c>
      <c r="D239" s="114" t="s">
        <v>33</v>
      </c>
      <c r="E239" s="114" t="s">
        <v>33</v>
      </c>
    </row>
    <row r="240" customFormat="false" ht="12" hidden="false" customHeight="true" outlineLevel="0" collapsed="false">
      <c r="A240" s="85" t="s">
        <v>93</v>
      </c>
      <c r="B240" s="114" t="s">
        <v>33</v>
      </c>
      <c r="C240" s="114" t="s">
        <v>33</v>
      </c>
      <c r="D240" s="114" t="s">
        <v>33</v>
      </c>
      <c r="E240" s="114" t="s">
        <v>33</v>
      </c>
    </row>
    <row r="241" customFormat="false" ht="12" hidden="false" customHeight="true" outlineLevel="0" collapsed="false">
      <c r="A241" s="86" t="s">
        <v>106</v>
      </c>
      <c r="B241" s="118"/>
      <c r="C241" s="118"/>
      <c r="D241" s="118"/>
      <c r="E241" s="82"/>
    </row>
    <row r="242" customFormat="false" ht="12" hidden="false" customHeight="true" outlineLevel="0" collapsed="false">
      <c r="A242" s="94" t="s">
        <v>206</v>
      </c>
      <c r="B242" s="118"/>
      <c r="C242" s="118"/>
      <c r="D242" s="118"/>
      <c r="E242" s="118"/>
    </row>
    <row r="243" s="104" customFormat="true" ht="12" hidden="false" customHeight="true" outlineLevel="0" collapsed="false">
      <c r="A243" s="101" t="s">
        <v>207</v>
      </c>
      <c r="B243" s="73" t="n">
        <v>574</v>
      </c>
      <c r="C243" s="73" t="n">
        <v>613</v>
      </c>
      <c r="D243" s="73" t="n">
        <v>429</v>
      </c>
      <c r="E243" s="73" t="n">
        <v>466</v>
      </c>
    </row>
    <row r="244" customFormat="false" ht="12" hidden="false" customHeight="true" outlineLevel="0" collapsed="false">
      <c r="A244" s="94" t="s">
        <v>117</v>
      </c>
      <c r="B244" s="73"/>
      <c r="C244" s="73"/>
      <c r="D244" s="73"/>
      <c r="E244" s="73"/>
    </row>
    <row r="245" customFormat="false" ht="12" hidden="false" customHeight="true" outlineLevel="0" collapsed="false">
      <c r="A245" s="101" t="s">
        <v>118</v>
      </c>
      <c r="B245" s="73" t="n">
        <v>1036</v>
      </c>
      <c r="C245" s="73" t="n">
        <v>1011</v>
      </c>
      <c r="D245" s="73" t="n">
        <v>1129</v>
      </c>
      <c r="E245" s="73" t="n">
        <v>1417</v>
      </c>
    </row>
    <row r="246" customFormat="false" ht="12" hidden="false" customHeight="true" outlineLevel="0" collapsed="false">
      <c r="A246" s="120" t="s">
        <v>208</v>
      </c>
      <c r="B246" s="73"/>
      <c r="C246" s="73"/>
      <c r="D246" s="73"/>
      <c r="E246" s="73"/>
    </row>
    <row r="247" customFormat="false" ht="12" hidden="false" customHeight="true" outlineLevel="0" collapsed="false">
      <c r="A247" s="101" t="s">
        <v>209</v>
      </c>
      <c r="B247" s="73" t="n">
        <v>843</v>
      </c>
      <c r="C247" s="73" t="n">
        <v>847</v>
      </c>
      <c r="D247" s="73" t="n">
        <v>828</v>
      </c>
      <c r="E247" s="73" t="n">
        <v>1098</v>
      </c>
    </row>
    <row r="248" customFormat="false" ht="12" hidden="false" customHeight="true" outlineLevel="0" collapsed="false">
      <c r="A248" s="120" t="s">
        <v>210</v>
      </c>
      <c r="B248" s="73"/>
      <c r="C248" s="73"/>
      <c r="D248" s="73"/>
      <c r="E248" s="73"/>
    </row>
    <row r="249" customFormat="false" ht="12" hidden="false" customHeight="true" outlineLevel="0" collapsed="false">
      <c r="A249" s="115" t="s">
        <v>211</v>
      </c>
      <c r="B249" s="73"/>
      <c r="C249" s="73"/>
      <c r="D249" s="73"/>
      <c r="E249" s="73"/>
    </row>
    <row r="250" customFormat="false" ht="12" hidden="false" customHeight="true" outlineLevel="0" collapsed="false">
      <c r="A250" s="101" t="s">
        <v>212</v>
      </c>
      <c r="B250" s="73" t="n">
        <v>2648</v>
      </c>
      <c r="C250" s="73" t="n">
        <v>2630</v>
      </c>
      <c r="D250" s="73" t="n">
        <v>2714</v>
      </c>
      <c r="E250" s="73" t="n">
        <v>2997</v>
      </c>
    </row>
    <row r="251" customFormat="false" ht="12" hidden="false" customHeight="true" outlineLevel="0" collapsed="false">
      <c r="A251" s="120" t="s">
        <v>213</v>
      </c>
      <c r="B251" s="118"/>
      <c r="C251" s="118"/>
      <c r="D251" s="118"/>
      <c r="E251" s="118"/>
    </row>
    <row r="252" customFormat="false" ht="12" hidden="false" customHeight="true" outlineLevel="0" collapsed="false">
      <c r="A252" s="115" t="s">
        <v>214</v>
      </c>
      <c r="B252" s="118"/>
      <c r="C252" s="118"/>
      <c r="D252" s="118"/>
      <c r="E252" s="89"/>
    </row>
    <row r="253" customFormat="false" ht="12" hidden="false" customHeight="true" outlineLevel="0" collapsed="false">
      <c r="A253" s="101" t="s">
        <v>215</v>
      </c>
      <c r="B253" s="114" t="s">
        <v>33</v>
      </c>
      <c r="C253" s="114" t="s">
        <v>33</v>
      </c>
      <c r="D253" s="114" t="s">
        <v>33</v>
      </c>
      <c r="E253" s="114" t="s">
        <v>33</v>
      </c>
    </row>
    <row r="254" customFormat="false" ht="12" hidden="false" customHeight="true" outlineLevel="0" collapsed="false">
      <c r="A254" s="85" t="s">
        <v>82</v>
      </c>
      <c r="B254" s="114" t="s">
        <v>33</v>
      </c>
      <c r="C254" s="114" t="s">
        <v>33</v>
      </c>
      <c r="D254" s="114" t="s">
        <v>33</v>
      </c>
      <c r="E254" s="114" t="s">
        <v>33</v>
      </c>
    </row>
    <row r="255" customFormat="false" ht="12" hidden="false" customHeight="true" outlineLevel="0" collapsed="false">
      <c r="A255" s="86" t="s">
        <v>124</v>
      </c>
      <c r="B255" s="118"/>
      <c r="C255" s="118"/>
      <c r="D255" s="118"/>
      <c r="E255" s="118"/>
    </row>
    <row r="256" customFormat="false" ht="12" hidden="false" customHeight="true" outlineLevel="0" collapsed="false">
      <c r="A256" s="120" t="s">
        <v>216</v>
      </c>
      <c r="B256" s="118"/>
      <c r="C256" s="118"/>
      <c r="D256" s="118"/>
      <c r="E256" s="89"/>
    </row>
    <row r="257" customFormat="false" ht="12" hidden="false" customHeight="true" outlineLevel="0" collapsed="false">
      <c r="A257" s="101" t="s">
        <v>217</v>
      </c>
      <c r="B257" s="73" t="n">
        <v>332</v>
      </c>
      <c r="C257" s="73" t="n">
        <v>339</v>
      </c>
      <c r="D257" s="73" t="n">
        <v>303</v>
      </c>
      <c r="E257" s="73" t="n">
        <v>390</v>
      </c>
    </row>
    <row r="258" customFormat="false" ht="12" hidden="false" customHeight="true" outlineLevel="0" collapsed="false">
      <c r="A258" s="94" t="s">
        <v>126</v>
      </c>
      <c r="B258" s="118"/>
      <c r="C258" s="118"/>
      <c r="D258" s="118"/>
      <c r="E258" s="82"/>
    </row>
    <row r="259" customFormat="false" ht="12" hidden="false" customHeight="true" outlineLevel="0" collapsed="false">
      <c r="A259" s="101" t="s">
        <v>127</v>
      </c>
      <c r="B259" s="114" t="s">
        <v>33</v>
      </c>
      <c r="C259" s="114" t="s">
        <v>33</v>
      </c>
      <c r="D259" s="114" t="s">
        <v>33</v>
      </c>
      <c r="E259" s="114" t="s">
        <v>33</v>
      </c>
    </row>
    <row r="260" customFormat="false" ht="12" hidden="false" customHeight="true" outlineLevel="0" collapsed="false">
      <c r="A260" s="85" t="s">
        <v>83</v>
      </c>
      <c r="B260" s="114" t="s">
        <v>33</v>
      </c>
      <c r="C260" s="114" t="s">
        <v>33</v>
      </c>
      <c r="D260" s="114" t="s">
        <v>33</v>
      </c>
      <c r="E260" s="114" t="s">
        <v>33</v>
      </c>
    </row>
    <row r="261" s="104" customFormat="true" ht="12" hidden="false" customHeight="true" outlineLevel="0" collapsed="false">
      <c r="A261" s="86" t="s">
        <v>124</v>
      </c>
      <c r="B261" s="118"/>
      <c r="C261" s="118"/>
      <c r="D261" s="118"/>
      <c r="E261" s="118"/>
    </row>
    <row r="262" customFormat="false" ht="12" hidden="false" customHeight="true" outlineLevel="0" collapsed="false">
      <c r="A262" s="90" t="s">
        <v>174</v>
      </c>
      <c r="B262" s="121" t="n">
        <v>7.9</v>
      </c>
      <c r="C262" s="121" t="n">
        <v>8.2</v>
      </c>
      <c r="D262" s="121" t="n">
        <v>6.9</v>
      </c>
      <c r="E262" s="121" t="n">
        <v>6.7</v>
      </c>
    </row>
    <row r="263" customFormat="false" ht="12" hidden="false" customHeight="true" outlineLevel="0" collapsed="false">
      <c r="A263" s="120" t="s">
        <v>218</v>
      </c>
      <c r="B263" s="118"/>
      <c r="C263" s="118"/>
      <c r="D263" s="118"/>
      <c r="E263" s="118"/>
    </row>
    <row r="264" customFormat="false" ht="12" hidden="false" customHeight="true" outlineLevel="0" collapsed="false">
      <c r="A264" s="101" t="s">
        <v>219</v>
      </c>
      <c r="B264" s="73" t="n">
        <v>2311</v>
      </c>
      <c r="C264" s="73" t="n">
        <v>2386</v>
      </c>
      <c r="D264" s="73" t="n">
        <v>2034</v>
      </c>
      <c r="E264" s="73" t="n">
        <v>1842</v>
      </c>
    </row>
    <row r="265" customFormat="false" ht="12" hidden="false" customHeight="true" outlineLevel="0" collapsed="false">
      <c r="A265" s="90" t="s">
        <v>130</v>
      </c>
      <c r="B265" s="114" t="s">
        <v>33</v>
      </c>
      <c r="C265" s="114" t="s">
        <v>33</v>
      </c>
      <c r="D265" s="114" t="s">
        <v>33</v>
      </c>
      <c r="E265" s="114" t="s">
        <v>33</v>
      </c>
    </row>
    <row r="266" customFormat="false" ht="12" hidden="false" customHeight="true" outlineLevel="0" collapsed="false">
      <c r="A266" s="90" t="s">
        <v>175</v>
      </c>
      <c r="B266" s="73" t="n">
        <v>21</v>
      </c>
      <c r="C266" s="73" t="n">
        <v>21</v>
      </c>
      <c r="D266" s="73" t="n">
        <v>19</v>
      </c>
      <c r="E266" s="73" t="n">
        <v>21</v>
      </c>
    </row>
    <row r="267" customFormat="false" ht="12" hidden="false" customHeight="true" outlineLevel="0" collapsed="false">
      <c r="A267" s="85" t="s">
        <v>92</v>
      </c>
      <c r="B267" s="73" t="n">
        <v>1697</v>
      </c>
      <c r="C267" s="73" t="n">
        <v>1645</v>
      </c>
      <c r="D267" s="73" t="n">
        <v>1890</v>
      </c>
      <c r="E267" s="73" t="n">
        <v>2120</v>
      </c>
    </row>
    <row r="268" customFormat="false" ht="12" hidden="false" customHeight="true" outlineLevel="0" collapsed="false">
      <c r="A268" s="86" t="s">
        <v>124</v>
      </c>
      <c r="B268" s="73"/>
      <c r="C268" s="73"/>
      <c r="D268" s="73"/>
      <c r="E268" s="73"/>
    </row>
    <row r="269" customFormat="false" ht="12" hidden="false" customHeight="true" outlineLevel="0" collapsed="false">
      <c r="A269" s="90" t="s">
        <v>132</v>
      </c>
      <c r="B269" s="73" t="n">
        <v>724</v>
      </c>
      <c r="C269" s="73" t="n">
        <v>694</v>
      </c>
      <c r="D269" s="73" t="n">
        <v>834</v>
      </c>
      <c r="E269" s="73" t="n">
        <v>853</v>
      </c>
    </row>
    <row r="270" customFormat="false" ht="12" hidden="false" customHeight="true" outlineLevel="0" collapsed="false">
      <c r="A270" s="120" t="s">
        <v>220</v>
      </c>
      <c r="B270" s="73"/>
      <c r="C270" s="73"/>
      <c r="D270" s="73"/>
      <c r="E270" s="73"/>
    </row>
    <row r="271" customFormat="false" ht="12" hidden="false" customHeight="true" outlineLevel="0" collapsed="false">
      <c r="A271" s="101" t="s">
        <v>221</v>
      </c>
      <c r="B271" s="73" t="n">
        <v>546</v>
      </c>
      <c r="C271" s="73" t="n">
        <v>508</v>
      </c>
      <c r="D271" s="73" t="n">
        <v>688</v>
      </c>
      <c r="E271" s="73" t="n">
        <v>839</v>
      </c>
    </row>
    <row r="272" customFormat="false" ht="12" hidden="false" customHeight="true" outlineLevel="0" collapsed="false">
      <c r="A272" s="85" t="s">
        <v>91</v>
      </c>
      <c r="B272" s="114" t="s">
        <v>33</v>
      </c>
      <c r="C272" s="114" t="s">
        <v>33</v>
      </c>
      <c r="D272" s="114" t="s">
        <v>33</v>
      </c>
      <c r="E272" s="114" t="s">
        <v>33</v>
      </c>
    </row>
    <row r="273" customFormat="false" ht="12" hidden="false" customHeight="true" outlineLevel="0" collapsed="false">
      <c r="A273" s="86" t="s">
        <v>124</v>
      </c>
      <c r="B273" s="118"/>
      <c r="C273" s="118"/>
      <c r="D273" s="118"/>
      <c r="E273" s="118"/>
    </row>
    <row r="274" customFormat="false" ht="12" hidden="false" customHeight="true" outlineLevel="0" collapsed="false">
      <c r="A274" s="90" t="s">
        <v>134</v>
      </c>
      <c r="B274" s="73" t="n">
        <v>1601</v>
      </c>
      <c r="C274" s="73" t="n">
        <v>1574</v>
      </c>
      <c r="D274" s="73" t="n">
        <v>1702</v>
      </c>
      <c r="E274" s="73" t="n">
        <v>1905</v>
      </c>
    </row>
    <row r="275" customFormat="false" ht="12" hidden="false" customHeight="true" outlineLevel="0" collapsed="false">
      <c r="A275" s="90" t="s">
        <v>135</v>
      </c>
      <c r="B275" s="73" t="n">
        <v>1538</v>
      </c>
      <c r="C275" s="73" t="n">
        <v>1546</v>
      </c>
      <c r="D275" s="73" t="n">
        <v>1511</v>
      </c>
      <c r="E275" s="73" t="n">
        <v>1637</v>
      </c>
    </row>
    <row r="276" customFormat="false" ht="12" hidden="false" customHeight="true" outlineLevel="0" collapsed="false">
      <c r="A276" s="90" t="s">
        <v>136</v>
      </c>
      <c r="B276" s="73" t="n">
        <v>2383</v>
      </c>
      <c r="C276" s="73" t="n">
        <v>2404</v>
      </c>
      <c r="D276" s="73" t="n">
        <v>2306</v>
      </c>
      <c r="E276" s="73" t="n">
        <v>2401</v>
      </c>
    </row>
    <row r="277" customFormat="false" ht="12" hidden="false" customHeight="true" outlineLevel="0" collapsed="false">
      <c r="A277" s="90" t="s">
        <v>137</v>
      </c>
      <c r="B277" s="73" t="n">
        <v>925</v>
      </c>
      <c r="C277" s="73" t="n">
        <v>886</v>
      </c>
      <c r="D277" s="73" t="n">
        <v>1067</v>
      </c>
      <c r="E277" s="73" t="n">
        <v>1050</v>
      </c>
    </row>
    <row r="278" customFormat="false" ht="12" hidden="false" customHeight="true" outlineLevel="0" collapsed="false">
      <c r="A278" s="90" t="s">
        <v>138</v>
      </c>
      <c r="B278" s="73" t="n">
        <v>1152</v>
      </c>
      <c r="C278" s="73" t="n">
        <v>1119</v>
      </c>
      <c r="D278" s="73" t="n">
        <v>1277</v>
      </c>
      <c r="E278" s="73" t="n">
        <v>1333</v>
      </c>
    </row>
    <row r="279" customFormat="false" ht="12" hidden="false" customHeight="true" outlineLevel="0" collapsed="false">
      <c r="A279" s="85" t="s">
        <v>90</v>
      </c>
      <c r="B279" s="114" t="s">
        <v>33</v>
      </c>
      <c r="C279" s="114" t="s">
        <v>33</v>
      </c>
      <c r="D279" s="114" t="s">
        <v>33</v>
      </c>
      <c r="E279" s="114" t="s">
        <v>33</v>
      </c>
    </row>
    <row r="280" customFormat="false" ht="12" hidden="false" customHeight="true" outlineLevel="0" collapsed="false">
      <c r="A280" s="86" t="s">
        <v>106</v>
      </c>
      <c r="B280" s="82"/>
      <c r="C280" s="82"/>
      <c r="D280" s="82"/>
      <c r="E280" s="118"/>
    </row>
    <row r="281" customFormat="false" ht="12" hidden="false" customHeight="true" outlineLevel="0" collapsed="false">
      <c r="A281" s="90" t="s">
        <v>139</v>
      </c>
      <c r="B281" s="73" t="n">
        <v>1214</v>
      </c>
      <c r="C281" s="73" t="n">
        <v>1306</v>
      </c>
      <c r="D281" s="73" t="n">
        <v>875</v>
      </c>
      <c r="E281" s="73" t="n">
        <v>827</v>
      </c>
    </row>
    <row r="282" customFormat="false" ht="12" hidden="false" customHeight="true" outlineLevel="0" collapsed="false">
      <c r="A282" s="90" t="s">
        <v>140</v>
      </c>
      <c r="B282" s="73" t="n">
        <v>844</v>
      </c>
      <c r="C282" s="73" t="n">
        <v>829</v>
      </c>
      <c r="D282" s="73" t="n">
        <v>898</v>
      </c>
      <c r="E282" s="73" t="n">
        <v>1050</v>
      </c>
    </row>
    <row r="283" customFormat="false" ht="12" hidden="false" customHeight="true" outlineLevel="0" collapsed="false">
      <c r="A283" s="120" t="s">
        <v>222</v>
      </c>
      <c r="B283" s="73"/>
      <c r="C283" s="73"/>
      <c r="D283" s="73"/>
      <c r="E283" s="73"/>
    </row>
    <row r="284" customFormat="false" ht="12" hidden="false" customHeight="true" outlineLevel="0" collapsed="false">
      <c r="A284" s="101" t="s">
        <v>223</v>
      </c>
      <c r="B284" s="73" t="n">
        <v>3305</v>
      </c>
      <c r="C284" s="73" t="n">
        <v>3276</v>
      </c>
      <c r="D284" s="73" t="n">
        <v>3409</v>
      </c>
      <c r="E284" s="73" t="n">
        <v>3628</v>
      </c>
    </row>
    <row r="285" customFormat="false" ht="12" hidden="false" customHeight="true" outlineLevel="0" collapsed="false">
      <c r="A285" s="91" t="s">
        <v>106</v>
      </c>
      <c r="B285" s="73"/>
      <c r="C285" s="73"/>
      <c r="D285" s="73"/>
      <c r="E285" s="73"/>
    </row>
    <row r="286" customFormat="false" ht="12" hidden="false" customHeight="true" outlineLevel="0" collapsed="false">
      <c r="A286" s="101" t="s">
        <v>142</v>
      </c>
      <c r="B286" s="73" t="n">
        <v>1340</v>
      </c>
      <c r="C286" s="73" t="n">
        <v>1330</v>
      </c>
      <c r="D286" s="73" t="n">
        <v>1375</v>
      </c>
      <c r="E286" s="73" t="n">
        <v>1400</v>
      </c>
    </row>
    <row r="287" s="104" customFormat="true" ht="12" hidden="false" customHeight="true" outlineLevel="0" collapsed="false">
      <c r="A287" s="101" t="s">
        <v>143</v>
      </c>
      <c r="B287" s="73" t="n">
        <v>577</v>
      </c>
      <c r="C287" s="73" t="n">
        <v>590</v>
      </c>
      <c r="D287" s="73" t="n">
        <v>532</v>
      </c>
      <c r="E287" s="73" t="n">
        <v>581</v>
      </c>
    </row>
    <row r="288" customFormat="false" ht="12" hidden="false" customHeight="true" outlineLevel="0" collapsed="false">
      <c r="A288" s="101" t="s">
        <v>144</v>
      </c>
      <c r="B288" s="73" t="n">
        <v>901</v>
      </c>
      <c r="C288" s="73" t="n">
        <v>857</v>
      </c>
      <c r="D288" s="73" t="n">
        <v>1063</v>
      </c>
      <c r="E288" s="73" t="n">
        <v>1201</v>
      </c>
    </row>
    <row r="289" customFormat="false" ht="12" hidden="false" customHeight="true" outlineLevel="0" collapsed="false">
      <c r="A289" s="86" t="s">
        <v>224</v>
      </c>
      <c r="B289" s="73"/>
      <c r="C289" s="73"/>
      <c r="D289" s="73"/>
      <c r="E289" s="73"/>
    </row>
    <row r="290" customFormat="false" ht="12" hidden="false" customHeight="true" outlineLevel="0" collapsed="false">
      <c r="A290" s="101" t="s">
        <v>225</v>
      </c>
      <c r="B290" s="73" t="n">
        <v>2250</v>
      </c>
      <c r="C290" s="73" t="n">
        <v>2277</v>
      </c>
      <c r="D290" s="73" t="n">
        <v>2147</v>
      </c>
      <c r="E290" s="73" t="n">
        <v>2346</v>
      </c>
    </row>
    <row r="291" customFormat="false" ht="12" hidden="false" customHeight="true" outlineLevel="0" collapsed="false">
      <c r="A291" s="90" t="s">
        <v>146</v>
      </c>
      <c r="B291" s="73" t="n">
        <v>515</v>
      </c>
      <c r="C291" s="73" t="n">
        <v>529</v>
      </c>
      <c r="D291" s="73" t="n">
        <v>460</v>
      </c>
      <c r="E291" s="73" t="n">
        <v>422</v>
      </c>
    </row>
    <row r="292" customFormat="false" ht="12" hidden="false" customHeight="true" outlineLevel="0" collapsed="false">
      <c r="A292" s="94" t="s">
        <v>147</v>
      </c>
      <c r="B292" s="89"/>
      <c r="C292" s="89"/>
      <c r="D292" s="89"/>
      <c r="E292" s="118"/>
    </row>
    <row r="293" customFormat="false" ht="12" hidden="false" customHeight="true" outlineLevel="0" collapsed="false">
      <c r="A293" s="101" t="s">
        <v>148</v>
      </c>
      <c r="B293" s="114" t="s">
        <v>33</v>
      </c>
      <c r="C293" s="114" t="s">
        <v>33</v>
      </c>
      <c r="D293" s="114" t="s">
        <v>33</v>
      </c>
      <c r="E293" s="114" t="s">
        <v>33</v>
      </c>
    </row>
    <row r="294" customFormat="false" ht="12" hidden="false" customHeight="true" outlineLevel="0" collapsed="false">
      <c r="A294" s="90" t="s">
        <v>149</v>
      </c>
      <c r="B294" s="73" t="n">
        <v>3882</v>
      </c>
      <c r="C294" s="73" t="n">
        <v>3671</v>
      </c>
      <c r="D294" s="73" t="n">
        <v>4667</v>
      </c>
      <c r="E294" s="73" t="n">
        <v>5183</v>
      </c>
    </row>
    <row r="295" customFormat="false" ht="12" hidden="false" customHeight="true" outlineLevel="0" collapsed="false">
      <c r="A295" s="141" t="s">
        <v>226</v>
      </c>
      <c r="B295" s="89"/>
      <c r="C295" s="89"/>
      <c r="D295" s="89"/>
      <c r="E295" s="118"/>
    </row>
    <row r="296" customFormat="false" ht="12" hidden="false" customHeight="true" outlineLevel="0" collapsed="false">
      <c r="A296" s="90" t="s">
        <v>152</v>
      </c>
      <c r="B296" s="114" t="s">
        <v>33</v>
      </c>
      <c r="C296" s="114" t="s">
        <v>33</v>
      </c>
      <c r="D296" s="114" t="s">
        <v>33</v>
      </c>
      <c r="E296" s="114" t="s">
        <v>33</v>
      </c>
    </row>
    <row r="297" customFormat="false" ht="12" hidden="false" customHeight="true" outlineLevel="0" collapsed="false">
      <c r="A297" s="86" t="s">
        <v>106</v>
      </c>
      <c r="B297" s="114"/>
      <c r="C297" s="114"/>
      <c r="D297" s="114"/>
      <c r="E297" s="89"/>
    </row>
    <row r="298" customFormat="false" ht="12" hidden="false" customHeight="true" outlineLevel="0" collapsed="false">
      <c r="A298" s="90" t="s">
        <v>150</v>
      </c>
      <c r="B298" s="114" t="s">
        <v>33</v>
      </c>
      <c r="C298" s="114" t="s">
        <v>33</v>
      </c>
      <c r="D298" s="114" t="s">
        <v>33</v>
      </c>
      <c r="E298" s="114" t="s">
        <v>33</v>
      </c>
    </row>
    <row r="299" customFormat="false" ht="12" hidden="false" customHeight="true" outlineLevel="0" collapsed="false">
      <c r="A299" s="120" t="s">
        <v>227</v>
      </c>
      <c r="B299" s="114"/>
      <c r="C299" s="114"/>
      <c r="D299" s="114"/>
      <c r="E299" s="118"/>
    </row>
    <row r="300" customFormat="false" ht="12" hidden="false" customHeight="true" outlineLevel="0" collapsed="false">
      <c r="A300" s="101" t="s">
        <v>228</v>
      </c>
      <c r="B300" s="114" t="s">
        <v>33</v>
      </c>
      <c r="C300" s="114" t="s">
        <v>33</v>
      </c>
      <c r="D300" s="114" t="s">
        <v>33</v>
      </c>
      <c r="E300" s="114" t="s">
        <v>33</v>
      </c>
    </row>
    <row r="301" customFormat="false" ht="12" hidden="false" customHeight="true" outlineLevel="0" collapsed="false">
      <c r="A301" s="90" t="s">
        <v>152</v>
      </c>
      <c r="B301" s="114" t="s">
        <v>33</v>
      </c>
      <c r="C301" s="114" t="s">
        <v>33</v>
      </c>
      <c r="D301" s="114" t="s">
        <v>33</v>
      </c>
      <c r="E301" s="114" t="s">
        <v>33</v>
      </c>
    </row>
    <row r="302" s="104" customFormat="true" ht="12" hidden="false" customHeight="true" outlineLevel="0" collapsed="false">
      <c r="A302" s="90" t="s">
        <v>153</v>
      </c>
      <c r="B302" s="114" t="s">
        <v>33</v>
      </c>
      <c r="C302" s="114" t="s">
        <v>33</v>
      </c>
      <c r="D302" s="114" t="s">
        <v>33</v>
      </c>
      <c r="E302" s="114" t="s">
        <v>33</v>
      </c>
    </row>
    <row r="303" customFormat="false" ht="12" hidden="false" customHeight="true" outlineLevel="0" collapsed="false">
      <c r="A303" s="103" t="s">
        <v>154</v>
      </c>
      <c r="B303" s="114"/>
      <c r="C303" s="114"/>
      <c r="D303" s="114"/>
      <c r="E303" s="89"/>
    </row>
    <row r="304" customFormat="false" ht="12" hidden="false" customHeight="true" outlineLevel="0" collapsed="false">
      <c r="A304" s="120" t="s">
        <v>257</v>
      </c>
      <c r="B304" s="114"/>
      <c r="C304" s="114"/>
      <c r="D304" s="114"/>
    </row>
    <row r="305" customFormat="false" ht="12" hidden="false" customHeight="true" outlineLevel="0" collapsed="false">
      <c r="A305" s="90" t="s">
        <v>258</v>
      </c>
      <c r="B305" s="114" t="s">
        <v>33</v>
      </c>
      <c r="C305" s="114" t="s">
        <v>33</v>
      </c>
      <c r="D305" s="114" t="s">
        <v>33</v>
      </c>
      <c r="E305" s="114" t="s">
        <v>33</v>
      </c>
    </row>
    <row r="306" customFormat="false" ht="12" hidden="false" customHeight="true" outlineLevel="0" collapsed="false">
      <c r="A306" s="86" t="s">
        <v>106</v>
      </c>
      <c r="B306" s="114"/>
      <c r="C306" s="114"/>
      <c r="D306" s="114"/>
      <c r="E306" s="124"/>
    </row>
    <row r="307" s="104" customFormat="true" ht="12" hidden="false" customHeight="true" outlineLevel="0" collapsed="false">
      <c r="A307" s="90" t="s">
        <v>156</v>
      </c>
      <c r="B307" s="114" t="s">
        <v>33</v>
      </c>
      <c r="C307" s="114" t="s">
        <v>33</v>
      </c>
      <c r="D307" s="114" t="s">
        <v>33</v>
      </c>
      <c r="E307" s="114" t="s">
        <v>33</v>
      </c>
    </row>
    <row r="308" customFormat="false" ht="12" hidden="false" customHeight="true" outlineLevel="0" collapsed="false">
      <c r="A308" s="120" t="s">
        <v>231</v>
      </c>
      <c r="B308" s="114"/>
      <c r="C308" s="114"/>
      <c r="D308" s="114"/>
      <c r="E308" s="124"/>
    </row>
    <row r="309" customFormat="false" ht="12" hidden="false" customHeight="true" outlineLevel="0" collapsed="false">
      <c r="A309" s="95" t="s">
        <v>232</v>
      </c>
      <c r="B309" s="114" t="s">
        <v>33</v>
      </c>
      <c r="C309" s="114" t="s">
        <v>33</v>
      </c>
      <c r="D309" s="114" t="s">
        <v>33</v>
      </c>
      <c r="E309" s="114" t="s">
        <v>33</v>
      </c>
    </row>
    <row r="310" customFormat="false" ht="12" hidden="false" customHeight="true" outlineLevel="0" collapsed="false">
      <c r="A310" s="86" t="s">
        <v>158</v>
      </c>
      <c r="B310" s="114"/>
      <c r="C310" s="114"/>
      <c r="D310" s="114"/>
      <c r="E310" s="124"/>
      <c r="F310" s="96"/>
    </row>
    <row r="311" customFormat="false" ht="12" hidden="false" customHeight="true" outlineLevel="0" collapsed="false">
      <c r="A311" s="95" t="s">
        <v>159</v>
      </c>
      <c r="B311" s="114" t="s">
        <v>33</v>
      </c>
      <c r="C311" s="114" t="s">
        <v>33</v>
      </c>
      <c r="D311" s="114" t="s">
        <v>33</v>
      </c>
      <c r="E311" s="114" t="s">
        <v>33</v>
      </c>
      <c r="F311" s="96"/>
    </row>
    <row r="312" customFormat="false" ht="12" hidden="false" customHeight="true" outlineLevel="0" collapsed="false">
      <c r="A312" s="83" t="s">
        <v>74</v>
      </c>
      <c r="B312" s="114" t="s">
        <v>33</v>
      </c>
      <c r="C312" s="114" t="s">
        <v>33</v>
      </c>
      <c r="D312" s="114" t="s">
        <v>33</v>
      </c>
      <c r="E312" s="114" t="s">
        <v>33</v>
      </c>
    </row>
    <row r="313" customFormat="false" ht="12" hidden="false" customHeight="true" outlineLevel="0" collapsed="false">
      <c r="A313" s="85" t="s">
        <v>160</v>
      </c>
      <c r="B313" s="114" t="s">
        <v>33</v>
      </c>
      <c r="C313" s="114" t="s">
        <v>33</v>
      </c>
      <c r="D313" s="114" t="s">
        <v>33</v>
      </c>
      <c r="E313" s="114" t="s">
        <v>33</v>
      </c>
    </row>
    <row r="314" customFormat="false" ht="12" hidden="false" customHeight="true" outlineLevel="0" collapsed="false">
      <c r="A314" s="90" t="s">
        <v>161</v>
      </c>
      <c r="B314" s="73" t="n">
        <v>738</v>
      </c>
      <c r="C314" s="73" t="n">
        <v>728</v>
      </c>
      <c r="D314" s="73" t="n">
        <v>773</v>
      </c>
      <c r="E314" s="73" t="n">
        <v>883</v>
      </c>
    </row>
    <row r="315" customFormat="false" ht="12" hidden="false" customHeight="true" outlineLevel="0" collapsed="false">
      <c r="A315" s="108" t="s">
        <v>235</v>
      </c>
      <c r="B315" s="96"/>
      <c r="C315" s="96"/>
      <c r="D315" s="96"/>
      <c r="E315" s="124"/>
    </row>
    <row r="316" customFormat="false" ht="12" hidden="false" customHeight="true" outlineLevel="0" collapsed="false">
      <c r="A316" s="90" t="s">
        <v>236</v>
      </c>
      <c r="B316" s="114" t="s">
        <v>33</v>
      </c>
      <c r="C316" s="114" t="s">
        <v>33</v>
      </c>
      <c r="D316" s="114" t="s">
        <v>33</v>
      </c>
      <c r="E316" s="114" t="s">
        <v>33</v>
      </c>
    </row>
    <row r="317" customFormat="false" ht="12" hidden="false" customHeight="true" outlineLevel="0" collapsed="false">
      <c r="A317" s="107" t="s">
        <v>106</v>
      </c>
      <c r="B317" s="96"/>
      <c r="C317" s="96"/>
      <c r="D317" s="96"/>
      <c r="E317" s="124"/>
    </row>
    <row r="318" customFormat="false" ht="12" hidden="false" customHeight="true" outlineLevel="0" collapsed="false">
      <c r="A318" s="90" t="s">
        <v>177</v>
      </c>
      <c r="B318" s="121" t="n">
        <v>25.4</v>
      </c>
      <c r="C318" s="121" t="n">
        <v>26.8</v>
      </c>
      <c r="D318" s="121" t="n">
        <v>20.3</v>
      </c>
      <c r="E318" s="121" t="n">
        <v>20.3</v>
      </c>
    </row>
    <row r="319" customFormat="false" ht="12" hidden="false" customHeight="true" outlineLevel="0" collapsed="false">
      <c r="A319" s="94" t="s">
        <v>164</v>
      </c>
      <c r="B319" s="121"/>
      <c r="C319" s="121"/>
      <c r="D319" s="121"/>
      <c r="E319" s="118"/>
    </row>
    <row r="320" customFormat="false" ht="12" hidden="false" customHeight="true" outlineLevel="0" collapsed="false">
      <c r="A320" s="95" t="s">
        <v>178</v>
      </c>
      <c r="B320" s="121" t="n">
        <v>4.9</v>
      </c>
      <c r="C320" s="121" t="n">
        <v>5.2</v>
      </c>
      <c r="D320" s="121" t="n">
        <v>3.4</v>
      </c>
      <c r="E320" s="121" t="n">
        <v>4.4</v>
      </c>
    </row>
    <row r="321" customFormat="false" ht="12" hidden="false" customHeight="true" outlineLevel="0" collapsed="false">
      <c r="A321" s="120" t="s">
        <v>237</v>
      </c>
      <c r="B321" s="121"/>
      <c r="C321" s="121"/>
      <c r="D321" s="121"/>
      <c r="E321" s="121"/>
    </row>
    <row r="322" customFormat="false" ht="12" hidden="false" customHeight="true" outlineLevel="0" collapsed="false">
      <c r="A322" s="95" t="s">
        <v>180</v>
      </c>
      <c r="B322" s="121" t="n">
        <v>5</v>
      </c>
      <c r="C322" s="121" t="n">
        <v>5</v>
      </c>
      <c r="D322" s="121" t="n">
        <v>4.9</v>
      </c>
      <c r="E322" s="121" t="n">
        <v>4.7</v>
      </c>
    </row>
    <row r="323" customFormat="false" ht="12" hidden="false" customHeight="true" outlineLevel="0" collapsed="false">
      <c r="A323" s="120" t="s">
        <v>181</v>
      </c>
      <c r="B323" s="121"/>
      <c r="C323" s="121"/>
      <c r="D323" s="121"/>
      <c r="E323" s="121"/>
    </row>
    <row r="324" customFormat="false" ht="12" hidden="false" customHeight="true" outlineLevel="0" collapsed="false">
      <c r="A324" s="95" t="s">
        <v>182</v>
      </c>
      <c r="B324" s="121" t="n">
        <v>5.1</v>
      </c>
      <c r="C324" s="121" t="n">
        <v>5.2</v>
      </c>
      <c r="D324" s="121" t="n">
        <v>4.6</v>
      </c>
      <c r="E324" s="121" t="n">
        <v>4.4</v>
      </c>
    </row>
    <row r="325" customFormat="false" ht="12" hidden="false" customHeight="true" outlineLevel="0" collapsed="false">
      <c r="A325" s="83" t="s">
        <v>183</v>
      </c>
      <c r="B325" s="121" t="n">
        <v>11</v>
      </c>
      <c r="C325" s="121" t="n">
        <v>10.7</v>
      </c>
      <c r="D325" s="121" t="n">
        <v>12</v>
      </c>
      <c r="E325" s="121" t="n">
        <v>15.4</v>
      </c>
    </row>
    <row r="326" customFormat="false" ht="12" hidden="false" customHeight="true" outlineLevel="0" collapsed="false">
      <c r="A326" s="108" t="s">
        <v>106</v>
      </c>
      <c r="B326" s="121"/>
      <c r="C326" s="121"/>
      <c r="D326" s="121"/>
      <c r="E326" s="121"/>
    </row>
    <row r="327" customFormat="false" ht="12" hidden="false" customHeight="true" outlineLevel="0" collapsed="false">
      <c r="A327" s="106" t="s">
        <v>184</v>
      </c>
      <c r="B327" s="121" t="n">
        <v>0.4</v>
      </c>
      <c r="C327" s="121" t="n">
        <v>0.4</v>
      </c>
      <c r="D327" s="121" t="n">
        <v>0.5</v>
      </c>
      <c r="E327" s="121" t="n">
        <v>0.6</v>
      </c>
    </row>
    <row r="328" customFormat="false" ht="12" hidden="false" customHeight="true" outlineLevel="0" collapsed="false">
      <c r="A328" s="106" t="s">
        <v>185</v>
      </c>
      <c r="B328" s="121" t="n">
        <v>2.8</v>
      </c>
      <c r="C328" s="121" t="n">
        <v>2.9</v>
      </c>
      <c r="D328" s="121" t="n">
        <v>2.5</v>
      </c>
      <c r="E328" s="121" t="n">
        <v>2.9</v>
      </c>
    </row>
    <row r="329" customFormat="false" ht="12" hidden="false" customHeight="true" outlineLevel="0" collapsed="false">
      <c r="A329" s="106" t="s">
        <v>186</v>
      </c>
      <c r="B329" s="121" t="n">
        <v>7.8</v>
      </c>
      <c r="C329" s="121" t="n">
        <v>7.5</v>
      </c>
      <c r="D329" s="121" t="n">
        <v>9.1</v>
      </c>
      <c r="E329" s="121" t="n">
        <v>12</v>
      </c>
    </row>
    <row r="330" customFormat="false" ht="12" hidden="false" customHeight="true" outlineLevel="0" collapsed="false">
      <c r="A330" s="83" t="s">
        <v>76</v>
      </c>
      <c r="B330" s="114" t="s">
        <v>33</v>
      </c>
      <c r="C330" s="114" t="s">
        <v>33</v>
      </c>
      <c r="D330" s="114" t="s">
        <v>33</v>
      </c>
      <c r="E330" s="114" t="s">
        <v>33</v>
      </c>
    </row>
    <row r="331" customFormat="false" ht="12" hidden="false" customHeight="true" outlineLevel="0" collapsed="false">
      <c r="A331" s="106" t="s">
        <v>187</v>
      </c>
      <c r="B331" s="73" t="n">
        <v>60</v>
      </c>
      <c r="C331" s="73" t="n">
        <v>56</v>
      </c>
      <c r="D331" s="73" t="n">
        <v>74</v>
      </c>
      <c r="E331" s="74" t="n">
        <v>86</v>
      </c>
    </row>
    <row r="332" customFormat="false" ht="12" hidden="false" customHeight="true" outlineLevel="0" collapsed="false">
      <c r="A332" s="126" t="s">
        <v>188</v>
      </c>
    </row>
    <row r="333" customFormat="false" ht="12" hidden="false" customHeight="true" outlineLevel="0" collapsed="false">
      <c r="A333" s="127" t="s">
        <v>189</v>
      </c>
    </row>
  </sheetData>
  <mergeCells count="4">
    <mergeCell ref="A1:E1"/>
    <mergeCell ref="B8:E8"/>
    <mergeCell ref="B115:E115"/>
    <mergeCell ref="B224:E224"/>
  </mergeCells>
  <hyperlinks>
    <hyperlink ref="A1" location="Inhaltsverzeichnis!A35" display="6  Aufwendungen privater Haushalte für Nahrungsmittel, Getränke und Tabakwaren&#10;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5" manualBreakCount="5">
    <brk id="60" man="true" max="16383" min="0"/>
    <brk id="114" man="true" max="16383" min="0"/>
    <brk id="169" man="true" max="16383" min="0"/>
    <brk id="223" man="true" max="16383" min="0"/>
    <brk id="27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3.2" zeroHeight="false" outlineLevelRow="0" outlineLevelCol="0"/>
  <cols>
    <col collapsed="false" customWidth="true" hidden="false" outlineLevel="0" max="1" min="1" style="0" width="46.1"/>
    <col collapsed="false" customWidth="true" hidden="false" outlineLevel="0" max="4" min="2" style="0" width="10.56"/>
  </cols>
  <sheetData>
    <row r="1" customFormat="false" ht="24" hidden="false" customHeight="true" outlineLevel="0" collapsed="false">
      <c r="A1" s="48" t="s">
        <v>294</v>
      </c>
      <c r="B1" s="48"/>
      <c r="C1" s="48"/>
      <c r="D1" s="48"/>
    </row>
    <row r="3" customFormat="false" ht="19.95" hidden="false" customHeight="true" outlineLevel="0" collapsed="false">
      <c r="A3" s="164" t="s">
        <v>97</v>
      </c>
      <c r="B3" s="165" t="n">
        <v>2003</v>
      </c>
      <c r="C3" s="165" t="n">
        <v>2008</v>
      </c>
      <c r="D3" s="166" t="n">
        <v>2013</v>
      </c>
    </row>
    <row r="5" customFormat="false" ht="13.2" hidden="false" customHeight="false" outlineLevel="0" collapsed="false">
      <c r="A5" s="162" t="s">
        <v>101</v>
      </c>
      <c r="B5" s="73" t="n">
        <v>440</v>
      </c>
      <c r="C5" s="73" t="n">
        <v>448</v>
      </c>
      <c r="D5" s="73" t="n">
        <v>422</v>
      </c>
    </row>
    <row r="6" customFormat="false" ht="13.2" hidden="false" customHeight="false" outlineLevel="0" collapsed="false">
      <c r="A6" s="72" t="s">
        <v>103</v>
      </c>
      <c r="B6" s="73" t="n">
        <v>1188</v>
      </c>
      <c r="C6" s="73" t="n">
        <v>1238</v>
      </c>
      <c r="D6" s="73" t="n">
        <v>1229</v>
      </c>
    </row>
    <row r="8" customFormat="false" ht="13.2" hidden="false" customHeight="false" outlineLevel="0" collapsed="false">
      <c r="B8" s="78" t="s">
        <v>104</v>
      </c>
      <c r="C8" s="78"/>
      <c r="D8" s="78"/>
    </row>
    <row r="9" customFormat="false" ht="13.2" hidden="false" customHeight="false" outlineLevel="0" collapsed="false">
      <c r="A9" s="72" t="s">
        <v>105</v>
      </c>
      <c r="B9" s="79" t="n">
        <v>254.1</v>
      </c>
      <c r="C9" s="79" t="n">
        <v>273.79</v>
      </c>
      <c r="D9" s="79" t="n">
        <v>285.41</v>
      </c>
      <c r="F9" s="87"/>
      <c r="G9" s="87"/>
    </row>
    <row r="10" customFormat="false" ht="13.2" hidden="false" customHeight="false" outlineLevel="0" collapsed="false">
      <c r="A10" s="83" t="s">
        <v>73</v>
      </c>
      <c r="B10" s="79" t="n">
        <v>186.01</v>
      </c>
      <c r="C10" s="79" t="n">
        <v>201.14</v>
      </c>
      <c r="D10" s="79" t="n">
        <v>213.9</v>
      </c>
      <c r="F10" s="87"/>
      <c r="G10" s="87"/>
    </row>
    <row r="11" customFormat="false" ht="13.2" hidden="false" customHeight="false" outlineLevel="0" collapsed="false">
      <c r="A11" s="85" t="s">
        <v>80</v>
      </c>
      <c r="B11" s="79" t="n">
        <v>29.78</v>
      </c>
      <c r="C11" s="79" t="n">
        <v>32.47</v>
      </c>
      <c r="D11" s="79" t="n">
        <v>32.25</v>
      </c>
      <c r="F11" s="87"/>
      <c r="G11" s="87"/>
    </row>
    <row r="12" customFormat="false" ht="13.2" hidden="false" customHeight="false" outlineLevel="0" collapsed="false">
      <c r="A12" s="115" t="s">
        <v>106</v>
      </c>
      <c r="B12" s="79"/>
      <c r="C12" s="79"/>
      <c r="F12" s="167"/>
      <c r="G12" s="167"/>
    </row>
    <row r="13" customFormat="false" ht="13.2" hidden="false" customHeight="false" outlineLevel="0" collapsed="false">
      <c r="A13" s="115" t="s">
        <v>295</v>
      </c>
      <c r="B13" s="79"/>
      <c r="C13" s="79"/>
      <c r="F13" s="87"/>
      <c r="G13" s="87"/>
    </row>
    <row r="14" customFormat="false" ht="13.2" hidden="false" customHeight="false" outlineLevel="0" collapsed="false">
      <c r="A14" s="168" t="s">
        <v>110</v>
      </c>
      <c r="B14" s="79" t="n">
        <v>4.16</v>
      </c>
      <c r="C14" s="79" t="n">
        <v>5.45</v>
      </c>
      <c r="D14" s="79" t="n">
        <v>5.54</v>
      </c>
      <c r="F14" s="87"/>
      <c r="G14" s="87"/>
    </row>
    <row r="15" customFormat="false" ht="13.2" hidden="false" customHeight="false" outlineLevel="0" collapsed="false">
      <c r="A15" s="120" t="s">
        <v>204</v>
      </c>
      <c r="B15" s="79"/>
      <c r="C15" s="79"/>
      <c r="F15" s="87"/>
      <c r="G15" s="87"/>
    </row>
    <row r="16" customFormat="false" ht="13.2" hidden="false" customHeight="false" outlineLevel="0" collapsed="false">
      <c r="A16" s="101" t="s">
        <v>256</v>
      </c>
      <c r="B16" s="79" t="n">
        <v>1.9</v>
      </c>
      <c r="C16" s="79" t="n">
        <v>1.81</v>
      </c>
      <c r="D16" s="79" t="n">
        <v>1.94</v>
      </c>
      <c r="F16" s="87"/>
      <c r="G16" s="87"/>
    </row>
    <row r="17" customFormat="false" ht="13.2" hidden="false" customHeight="false" outlineLevel="0" collapsed="false">
      <c r="A17" s="90" t="s">
        <v>115</v>
      </c>
      <c r="B17" s="79" t="n">
        <v>3.07</v>
      </c>
      <c r="C17" s="79" t="n">
        <v>3.05</v>
      </c>
      <c r="D17" s="79" t="n">
        <v>1.32</v>
      </c>
      <c r="F17" s="87"/>
      <c r="G17" s="87"/>
    </row>
    <row r="18" customFormat="false" ht="13.2" hidden="false" customHeight="false" outlineLevel="0" collapsed="false">
      <c r="A18" s="85" t="s">
        <v>93</v>
      </c>
      <c r="B18" s="79" t="n">
        <v>49.1</v>
      </c>
      <c r="C18" s="79" t="n">
        <v>49.39</v>
      </c>
      <c r="D18" s="79" t="n">
        <v>53.21</v>
      </c>
      <c r="F18" s="104"/>
      <c r="G18" s="169"/>
    </row>
    <row r="19" customFormat="false" ht="13.2" hidden="false" customHeight="false" outlineLevel="0" collapsed="false">
      <c r="A19" s="86" t="s">
        <v>106</v>
      </c>
      <c r="B19" s="79"/>
      <c r="C19" s="79"/>
      <c r="F19" s="169"/>
      <c r="G19" s="169"/>
    </row>
    <row r="20" customFormat="false" ht="13.2" hidden="false" customHeight="false" outlineLevel="0" collapsed="false">
      <c r="A20" s="94" t="s">
        <v>206</v>
      </c>
      <c r="B20" s="79"/>
      <c r="C20" s="79"/>
      <c r="F20" s="62"/>
      <c r="G20" s="62"/>
    </row>
    <row r="21" customFormat="false" ht="13.2" hidden="false" customHeight="false" outlineLevel="0" collapsed="false">
      <c r="A21" s="101" t="s">
        <v>207</v>
      </c>
      <c r="B21" s="79" t="n">
        <v>2.96</v>
      </c>
      <c r="C21" s="79" t="n">
        <v>2.89</v>
      </c>
      <c r="D21" s="79" t="n">
        <v>3.99</v>
      </c>
      <c r="F21" s="87"/>
      <c r="G21" s="87"/>
    </row>
    <row r="22" customFormat="false" ht="13.2" hidden="false" customHeight="false" outlineLevel="0" collapsed="false">
      <c r="A22" s="94" t="s">
        <v>117</v>
      </c>
      <c r="B22" s="79"/>
      <c r="C22" s="79"/>
      <c r="D22" s="79"/>
      <c r="F22" s="87"/>
      <c r="G22" s="87"/>
    </row>
    <row r="23" customFormat="false" ht="13.2" hidden="false" customHeight="false" outlineLevel="0" collapsed="false">
      <c r="A23" s="101" t="s">
        <v>118</v>
      </c>
      <c r="B23" s="79" t="n">
        <v>7.73</v>
      </c>
      <c r="C23" s="79" t="n">
        <v>7.09</v>
      </c>
      <c r="D23" s="79" t="n">
        <v>7.84</v>
      </c>
      <c r="F23" s="62"/>
      <c r="G23" s="62"/>
    </row>
    <row r="24" customFormat="false" ht="13.2" hidden="false" customHeight="false" outlineLevel="0" collapsed="false">
      <c r="A24" s="120" t="s">
        <v>208</v>
      </c>
      <c r="B24" s="79"/>
      <c r="C24" s="79"/>
      <c r="D24" s="79"/>
      <c r="F24" s="87"/>
      <c r="G24" s="87"/>
    </row>
    <row r="25" customFormat="false" ht="13.2" hidden="false" customHeight="false" outlineLevel="0" collapsed="false">
      <c r="A25" s="101" t="s">
        <v>209</v>
      </c>
      <c r="B25" s="79" t="n">
        <v>5.56</v>
      </c>
      <c r="C25" s="79" t="n">
        <v>5.7</v>
      </c>
      <c r="D25" s="79" t="n">
        <v>5.74</v>
      </c>
      <c r="F25" s="87"/>
      <c r="G25" s="87"/>
    </row>
    <row r="26" customFormat="false" ht="13.2" hidden="false" customHeight="false" outlineLevel="0" collapsed="false">
      <c r="A26" s="120" t="s">
        <v>210</v>
      </c>
      <c r="B26" s="79"/>
      <c r="C26" s="79"/>
      <c r="D26" s="79"/>
    </row>
    <row r="27" customFormat="false" ht="13.2" hidden="false" customHeight="false" outlineLevel="0" collapsed="false">
      <c r="A27" s="115" t="s">
        <v>211</v>
      </c>
      <c r="B27" s="79"/>
      <c r="C27" s="79"/>
      <c r="D27" s="79"/>
    </row>
    <row r="28" customFormat="false" ht="13.2" hidden="false" customHeight="false" outlineLevel="0" collapsed="false">
      <c r="A28" s="101" t="s">
        <v>296</v>
      </c>
      <c r="B28" s="79" t="n">
        <v>24.49</v>
      </c>
      <c r="C28" s="79" t="n">
        <v>25.16</v>
      </c>
      <c r="D28" s="79" t="n">
        <v>26.02</v>
      </c>
    </row>
    <row r="29" customFormat="false" ht="13.2" hidden="false" customHeight="false" outlineLevel="0" collapsed="false">
      <c r="A29" s="107" t="s">
        <v>213</v>
      </c>
      <c r="B29" s="79"/>
      <c r="C29" s="79"/>
      <c r="D29" s="79"/>
    </row>
    <row r="30" customFormat="false" ht="13.2" hidden="false" customHeight="false" outlineLevel="0" collapsed="false">
      <c r="A30" s="115" t="s">
        <v>214</v>
      </c>
      <c r="B30" s="79"/>
      <c r="C30" s="79"/>
      <c r="D30" s="79"/>
    </row>
    <row r="31" customFormat="false" ht="13.2" hidden="false" customHeight="false" outlineLevel="0" collapsed="false">
      <c r="A31" s="101" t="s">
        <v>215</v>
      </c>
      <c r="B31" s="79" t="n">
        <v>2.56</v>
      </c>
      <c r="C31" s="79" t="n">
        <v>3.95</v>
      </c>
      <c r="D31" s="79" t="n">
        <v>5.2</v>
      </c>
    </row>
    <row r="32" customFormat="false" ht="13.2" hidden="false" customHeight="false" outlineLevel="0" collapsed="false">
      <c r="A32" s="85" t="s">
        <v>82</v>
      </c>
      <c r="B32" s="79" t="n">
        <v>6.56</v>
      </c>
      <c r="C32" s="79" t="n">
        <v>7.91</v>
      </c>
      <c r="D32" s="79" t="n">
        <v>7.67</v>
      </c>
    </row>
    <row r="33" customFormat="false" ht="13.2" hidden="false" customHeight="false" outlineLevel="0" collapsed="false">
      <c r="A33" s="86" t="s">
        <v>124</v>
      </c>
      <c r="B33" s="79"/>
      <c r="C33" s="79"/>
    </row>
    <row r="34" customFormat="false" ht="13.2" hidden="false" customHeight="false" outlineLevel="0" collapsed="false">
      <c r="A34" s="120" t="s">
        <v>216</v>
      </c>
      <c r="B34" s="79"/>
      <c r="C34" s="79"/>
    </row>
    <row r="35" customFormat="false" ht="13.2" hidden="false" customHeight="false" outlineLevel="0" collapsed="false">
      <c r="A35" s="101" t="s">
        <v>217</v>
      </c>
      <c r="B35" s="79" t="n">
        <v>2.95</v>
      </c>
      <c r="C35" s="79" t="n">
        <v>3.32</v>
      </c>
      <c r="D35" s="79" t="n">
        <v>2.98</v>
      </c>
    </row>
    <row r="36" customFormat="false" ht="13.2" hidden="false" customHeight="false" outlineLevel="0" collapsed="false">
      <c r="A36" s="94" t="s">
        <v>126</v>
      </c>
      <c r="B36" s="79"/>
      <c r="C36" s="79"/>
      <c r="D36" s="79"/>
    </row>
    <row r="37" customFormat="false" ht="13.2" hidden="false" customHeight="false" outlineLevel="0" collapsed="false">
      <c r="A37" s="101" t="s">
        <v>127</v>
      </c>
      <c r="B37" s="79" t="n">
        <v>2.53</v>
      </c>
      <c r="C37" s="79" t="n">
        <v>3.14</v>
      </c>
      <c r="D37" s="79" t="n">
        <v>3.05</v>
      </c>
    </row>
    <row r="38" customFormat="false" ht="13.2" hidden="false" customHeight="false" outlineLevel="0" collapsed="false">
      <c r="A38" s="85" t="s">
        <v>83</v>
      </c>
      <c r="B38" s="79" t="n">
        <v>28.23</v>
      </c>
      <c r="C38" s="79" t="n">
        <v>33.07</v>
      </c>
      <c r="D38" s="79" t="n">
        <v>32.5</v>
      </c>
    </row>
    <row r="39" customFormat="false" ht="13.2" hidden="false" customHeight="false" outlineLevel="0" collapsed="false">
      <c r="A39" s="86" t="s">
        <v>124</v>
      </c>
      <c r="B39" s="79"/>
      <c r="C39" s="79"/>
      <c r="D39" s="79"/>
    </row>
    <row r="40" customFormat="false" ht="13.2" hidden="false" customHeight="false" outlineLevel="0" collapsed="false">
      <c r="A40" s="90" t="s">
        <v>128</v>
      </c>
      <c r="B40" s="79" t="n">
        <v>4.69</v>
      </c>
      <c r="C40" s="79" t="n">
        <v>4.94</v>
      </c>
      <c r="D40" s="79" t="n">
        <v>4.59</v>
      </c>
    </row>
    <row r="41" customFormat="false" ht="13.2" hidden="false" customHeight="false" outlineLevel="0" collapsed="false">
      <c r="A41" s="120" t="s">
        <v>218</v>
      </c>
      <c r="B41" s="79"/>
      <c r="C41" s="79"/>
      <c r="D41" s="79"/>
    </row>
    <row r="42" customFormat="false" ht="13.2" hidden="false" customHeight="false" outlineLevel="0" collapsed="false">
      <c r="A42" s="101" t="s">
        <v>219</v>
      </c>
      <c r="B42" s="79" t="n">
        <v>3.59</v>
      </c>
      <c r="C42" s="79" t="n">
        <v>4.91</v>
      </c>
      <c r="D42" s="79" t="n">
        <v>3.76</v>
      </c>
    </row>
    <row r="43" customFormat="false" ht="13.2" hidden="false" customHeight="false" outlineLevel="0" collapsed="false">
      <c r="A43" s="90" t="s">
        <v>130</v>
      </c>
      <c r="B43" s="79" t="n">
        <v>11.75</v>
      </c>
      <c r="C43" s="79" t="n">
        <v>14.55</v>
      </c>
      <c r="D43" s="79" t="n">
        <v>15.88</v>
      </c>
    </row>
    <row r="44" customFormat="false" ht="13.2" hidden="false" customHeight="false" outlineLevel="0" collapsed="false">
      <c r="A44" s="90" t="s">
        <v>131</v>
      </c>
      <c r="B44" s="79" t="n">
        <v>3.16</v>
      </c>
      <c r="C44" s="79" t="n">
        <v>3.25</v>
      </c>
      <c r="D44" s="79" t="n">
        <v>3.35</v>
      </c>
    </row>
    <row r="45" customFormat="false" ht="13.2" hidden="false" customHeight="false" outlineLevel="0" collapsed="false">
      <c r="A45" s="85" t="s">
        <v>92</v>
      </c>
      <c r="B45" s="79" t="n">
        <v>6.79</v>
      </c>
      <c r="C45" s="79" t="n">
        <v>6.55</v>
      </c>
      <c r="D45" s="79" t="n">
        <v>8.04</v>
      </c>
    </row>
    <row r="46" customFormat="false" ht="13.2" hidden="false" customHeight="false" outlineLevel="0" collapsed="false">
      <c r="A46" s="86" t="s">
        <v>124</v>
      </c>
      <c r="B46" s="79"/>
      <c r="C46" s="79"/>
      <c r="D46" s="79"/>
    </row>
    <row r="47" customFormat="false" ht="13.2" hidden="false" customHeight="false" outlineLevel="0" collapsed="false">
      <c r="A47" s="90" t="s">
        <v>132</v>
      </c>
      <c r="B47" s="79" t="n">
        <v>3.26</v>
      </c>
      <c r="C47" s="79" t="n">
        <v>3.03</v>
      </c>
      <c r="D47" s="79" t="n">
        <v>4.24</v>
      </c>
    </row>
    <row r="48" customFormat="false" ht="13.2" hidden="false" customHeight="false" outlineLevel="0" collapsed="false">
      <c r="A48" s="120" t="s">
        <v>220</v>
      </c>
      <c r="B48" s="79"/>
      <c r="C48" s="79"/>
      <c r="D48" s="79"/>
    </row>
    <row r="49" customFormat="false" ht="13.2" hidden="false" customHeight="false" outlineLevel="0" collapsed="false">
      <c r="A49" s="101" t="s">
        <v>221</v>
      </c>
      <c r="B49" s="79" t="n">
        <v>2.54</v>
      </c>
      <c r="C49" s="79" t="n">
        <v>2.2</v>
      </c>
      <c r="D49" s="79" t="n">
        <v>1.97</v>
      </c>
    </row>
    <row r="50" customFormat="false" ht="13.2" hidden="false" customHeight="false" outlineLevel="0" collapsed="false">
      <c r="A50" s="85" t="s">
        <v>91</v>
      </c>
      <c r="B50" s="79" t="n">
        <v>18.78</v>
      </c>
      <c r="C50" s="79" t="n">
        <v>21.8</v>
      </c>
      <c r="D50" s="79" t="n">
        <v>23.54</v>
      </c>
    </row>
    <row r="51" customFormat="false" ht="13.2" hidden="false" customHeight="false" outlineLevel="0" collapsed="false">
      <c r="A51" s="86" t="s">
        <v>124</v>
      </c>
      <c r="B51" s="79"/>
      <c r="C51" s="79"/>
    </row>
    <row r="52" customFormat="false" ht="13.2" hidden="false" customHeight="false" outlineLevel="0" collapsed="false">
      <c r="A52" s="90" t="s">
        <v>134</v>
      </c>
      <c r="B52" s="79" t="n">
        <v>2.34</v>
      </c>
      <c r="C52" s="79" t="n">
        <v>2.95</v>
      </c>
      <c r="D52" s="79" t="n">
        <v>3.02</v>
      </c>
    </row>
    <row r="53" customFormat="false" ht="13.2" hidden="false" customHeight="false" outlineLevel="0" collapsed="false">
      <c r="A53" s="90" t="s">
        <v>135</v>
      </c>
      <c r="B53" s="79" t="n">
        <v>2.03</v>
      </c>
      <c r="C53" s="79" t="n">
        <v>2.11</v>
      </c>
      <c r="D53" s="79" t="n">
        <v>2.18</v>
      </c>
    </row>
    <row r="54" customFormat="false" ht="13.2" hidden="false" customHeight="false" outlineLevel="0" collapsed="false">
      <c r="A54" s="90" t="s">
        <v>136</v>
      </c>
      <c r="B54" s="79" t="n">
        <v>4.01</v>
      </c>
      <c r="C54" s="79" t="n">
        <v>4.93</v>
      </c>
      <c r="D54" s="79" t="n">
        <v>3.85</v>
      </c>
    </row>
    <row r="55" customFormat="false" ht="13.2" hidden="false" customHeight="false" outlineLevel="0" collapsed="false">
      <c r="A55" s="90" t="s">
        <v>137</v>
      </c>
      <c r="B55" s="79" t="n">
        <v>2.07</v>
      </c>
      <c r="C55" s="79" t="n">
        <v>2.2</v>
      </c>
      <c r="D55" s="79" t="n">
        <v>2.8</v>
      </c>
    </row>
    <row r="56" customFormat="false" ht="13.2" hidden="false" customHeight="false" outlineLevel="0" collapsed="false">
      <c r="A56" s="90" t="s">
        <v>138</v>
      </c>
      <c r="B56" s="79" t="n">
        <v>2.84</v>
      </c>
      <c r="C56" s="79" t="n">
        <v>3.97</v>
      </c>
      <c r="D56" s="79" t="n">
        <v>4.3</v>
      </c>
    </row>
    <row r="57" customFormat="false" ht="13.2" hidden="false" customHeight="false" outlineLevel="0" collapsed="false">
      <c r="A57" s="85" t="s">
        <v>90</v>
      </c>
      <c r="B57" s="79" t="n">
        <v>23.01</v>
      </c>
      <c r="C57" s="79" t="n">
        <v>24.25</v>
      </c>
      <c r="D57" s="79" t="n">
        <v>28.02</v>
      </c>
    </row>
    <row r="58" customFormat="false" ht="13.2" hidden="false" customHeight="false" outlineLevel="0" collapsed="false">
      <c r="A58" s="86" t="s">
        <v>106</v>
      </c>
      <c r="B58" s="79"/>
      <c r="C58" s="79"/>
      <c r="D58" s="79"/>
    </row>
    <row r="59" customFormat="false" ht="13.2" hidden="false" customHeight="false" outlineLevel="0" collapsed="false">
      <c r="A59" s="90" t="s">
        <v>139</v>
      </c>
      <c r="B59" s="79" t="n">
        <v>1.46</v>
      </c>
      <c r="C59" s="79" t="n">
        <v>1.7</v>
      </c>
      <c r="D59" s="79" t="n">
        <v>1.84</v>
      </c>
    </row>
    <row r="60" customFormat="false" ht="13.2" hidden="false" customHeight="false" outlineLevel="0" collapsed="false">
      <c r="A60" s="90" t="s">
        <v>140</v>
      </c>
      <c r="B60" s="79" t="n">
        <v>1.47</v>
      </c>
      <c r="C60" s="79" t="n">
        <v>1.05</v>
      </c>
      <c r="D60" s="79" t="n">
        <v>1.43</v>
      </c>
    </row>
    <row r="61" customFormat="false" ht="13.2" hidden="false" customHeight="false" outlineLevel="0" collapsed="false">
      <c r="A61" s="120" t="s">
        <v>222</v>
      </c>
      <c r="B61" s="79"/>
      <c r="C61" s="79"/>
      <c r="D61" s="79"/>
    </row>
    <row r="62" customFormat="false" ht="13.2" hidden="false" customHeight="false" outlineLevel="0" collapsed="false">
      <c r="A62" s="101" t="s">
        <v>223</v>
      </c>
      <c r="B62" s="79" t="n">
        <v>5.76</v>
      </c>
      <c r="C62" s="79" t="n">
        <v>6.03</v>
      </c>
      <c r="D62" s="79" t="n">
        <v>8.03</v>
      </c>
    </row>
    <row r="63" customFormat="false" ht="13.2" hidden="false" customHeight="false" outlineLevel="0" collapsed="false">
      <c r="A63" s="91" t="s">
        <v>106</v>
      </c>
      <c r="B63" s="79"/>
      <c r="C63" s="79"/>
      <c r="D63" s="79"/>
    </row>
    <row r="64" customFormat="false" ht="13.2" hidden="false" customHeight="false" outlineLevel="0" collapsed="false">
      <c r="A64" s="101" t="s">
        <v>142</v>
      </c>
      <c r="B64" s="79" t="n">
        <v>2.65</v>
      </c>
      <c r="C64" s="79" t="n">
        <v>2.92</v>
      </c>
      <c r="D64" s="79" t="n">
        <v>3.73</v>
      </c>
    </row>
    <row r="65" customFormat="false" ht="13.2" hidden="false" customHeight="false" outlineLevel="0" collapsed="false">
      <c r="A65" s="101" t="s">
        <v>143</v>
      </c>
      <c r="B65" s="79" t="n">
        <v>1.37</v>
      </c>
      <c r="C65" s="79" t="n">
        <v>1.42</v>
      </c>
      <c r="D65" s="79" t="n">
        <v>1.83</v>
      </c>
    </row>
    <row r="66" customFormat="false" ht="13.2" hidden="false" customHeight="false" outlineLevel="0" collapsed="false">
      <c r="A66" s="101" t="s">
        <v>144</v>
      </c>
      <c r="B66" s="79" t="n">
        <v>1.38</v>
      </c>
      <c r="C66" s="79" t="n">
        <v>1.26</v>
      </c>
      <c r="D66" s="79" t="n">
        <v>1.55</v>
      </c>
    </row>
    <row r="67" customFormat="false" ht="13.2" hidden="false" customHeight="false" outlineLevel="0" collapsed="false">
      <c r="A67" s="86" t="s">
        <v>224</v>
      </c>
      <c r="B67" s="79"/>
      <c r="C67" s="79"/>
      <c r="D67" s="79"/>
    </row>
    <row r="68" customFormat="false" ht="13.2" hidden="false" customHeight="false" outlineLevel="0" collapsed="false">
      <c r="A68" s="101" t="s">
        <v>225</v>
      </c>
      <c r="B68" s="79" t="n">
        <v>5.12</v>
      </c>
      <c r="C68" s="79" t="n">
        <v>4.99</v>
      </c>
      <c r="D68" s="79" t="n">
        <v>4.77</v>
      </c>
    </row>
    <row r="69" customFormat="false" ht="13.2" hidden="false" customHeight="false" outlineLevel="0" collapsed="false">
      <c r="A69" s="90" t="s">
        <v>146</v>
      </c>
      <c r="B69" s="79" t="n">
        <v>0.89</v>
      </c>
      <c r="C69" s="79" t="n">
        <v>0.93</v>
      </c>
      <c r="D69" s="79" t="n">
        <v>0.91</v>
      </c>
    </row>
    <row r="70" customFormat="false" ht="13.2" hidden="false" customHeight="false" outlineLevel="0" collapsed="false">
      <c r="A70" s="94" t="s">
        <v>147</v>
      </c>
      <c r="B70" s="79"/>
      <c r="C70" s="79"/>
      <c r="D70" s="79"/>
    </row>
    <row r="71" customFormat="false" ht="13.2" hidden="false" customHeight="false" outlineLevel="0" collapsed="false">
      <c r="A71" s="101" t="s">
        <v>148</v>
      </c>
      <c r="B71" s="79" t="n">
        <v>3.53</v>
      </c>
      <c r="C71" s="79" t="n">
        <v>3.69</v>
      </c>
      <c r="D71" s="79" t="n">
        <v>4.1</v>
      </c>
    </row>
    <row r="72" customFormat="false" ht="13.2" hidden="false" customHeight="false" outlineLevel="0" collapsed="false">
      <c r="A72" s="90" t="s">
        <v>149</v>
      </c>
      <c r="B72" s="79" t="n">
        <v>2.78</v>
      </c>
      <c r="C72" s="79" t="n">
        <v>3.5</v>
      </c>
      <c r="D72" s="79" t="n">
        <v>4.54</v>
      </c>
    </row>
    <row r="73" customFormat="false" ht="13.2" hidden="false" customHeight="false" outlineLevel="0" collapsed="false">
      <c r="A73" s="141" t="s">
        <v>226</v>
      </c>
      <c r="B73" s="79"/>
      <c r="C73" s="79"/>
      <c r="D73" s="79"/>
    </row>
    <row r="74" customFormat="false" ht="13.2" hidden="false" customHeight="false" outlineLevel="0" collapsed="false">
      <c r="A74" s="90" t="s">
        <v>152</v>
      </c>
      <c r="B74" s="79" t="n">
        <v>16.23</v>
      </c>
      <c r="C74" s="79" t="n">
        <v>17.03</v>
      </c>
      <c r="D74" s="79" t="n">
        <v>18.48</v>
      </c>
    </row>
    <row r="75" customFormat="false" ht="13.2" hidden="false" customHeight="false" outlineLevel="0" collapsed="false">
      <c r="A75" s="86" t="s">
        <v>106</v>
      </c>
      <c r="B75" s="79"/>
      <c r="C75" s="79"/>
    </row>
    <row r="76" customFormat="false" ht="13.2" hidden="false" customHeight="false" outlineLevel="0" collapsed="false">
      <c r="A76" s="90" t="s">
        <v>150</v>
      </c>
      <c r="B76" s="79" t="n">
        <v>1.75</v>
      </c>
      <c r="C76" s="79" t="n">
        <v>1.7</v>
      </c>
      <c r="D76" s="79" t="n">
        <v>2.84</v>
      </c>
    </row>
    <row r="77" customFormat="false" ht="13.2" hidden="false" customHeight="false" outlineLevel="0" collapsed="false">
      <c r="A77" s="120" t="s">
        <v>227</v>
      </c>
      <c r="B77" s="79"/>
      <c r="C77" s="79"/>
      <c r="D77" s="79"/>
    </row>
    <row r="78" customFormat="false" ht="13.2" hidden="false" customHeight="false" outlineLevel="0" collapsed="false">
      <c r="A78" s="101" t="s">
        <v>228</v>
      </c>
      <c r="B78" s="79" t="n">
        <v>5.22</v>
      </c>
      <c r="C78" s="79" t="n">
        <v>6.36</v>
      </c>
      <c r="D78" s="79" t="n">
        <v>6.71</v>
      </c>
    </row>
    <row r="79" customFormat="false" ht="13.2" hidden="false" customHeight="false" outlineLevel="0" collapsed="false">
      <c r="A79" s="90" t="s">
        <v>152</v>
      </c>
      <c r="B79" s="79" t="n">
        <v>5.48</v>
      </c>
      <c r="C79" s="79" t="n">
        <v>5.06</v>
      </c>
      <c r="D79" s="79" t="n">
        <v>5.54</v>
      </c>
    </row>
    <row r="80" customFormat="false" ht="13.2" hidden="false" customHeight="false" outlineLevel="0" collapsed="false">
      <c r="A80" s="90" t="s">
        <v>153</v>
      </c>
      <c r="B80" s="79" t="n">
        <v>1.73</v>
      </c>
      <c r="C80" s="79" t="n">
        <v>2.1</v>
      </c>
      <c r="D80" s="79" t="n">
        <v>2.34</v>
      </c>
    </row>
    <row r="81" customFormat="false" ht="13.2" hidden="false" customHeight="false" outlineLevel="0" collapsed="false">
      <c r="A81" s="141" t="s">
        <v>154</v>
      </c>
      <c r="B81" s="79"/>
      <c r="C81" s="79"/>
      <c r="D81" s="79"/>
    </row>
    <row r="82" customFormat="false" ht="13.2" hidden="false" customHeight="false" outlineLevel="0" collapsed="false">
      <c r="A82" s="120" t="s">
        <v>257</v>
      </c>
      <c r="B82" s="79"/>
      <c r="C82" s="79"/>
      <c r="D82" s="79"/>
    </row>
    <row r="83" customFormat="false" ht="13.2" hidden="false" customHeight="false" outlineLevel="0" collapsed="false">
      <c r="A83" s="90" t="s">
        <v>258</v>
      </c>
      <c r="B83" s="79" t="n">
        <v>7.54</v>
      </c>
      <c r="C83" s="79" t="n">
        <v>8.67</v>
      </c>
      <c r="D83" s="79" t="n">
        <v>10.2</v>
      </c>
    </row>
    <row r="84" customFormat="false" ht="13.2" hidden="false" customHeight="false" outlineLevel="0" collapsed="false">
      <c r="A84" s="86" t="s">
        <v>106</v>
      </c>
      <c r="B84" s="79"/>
      <c r="C84" s="79"/>
    </row>
    <row r="85" customFormat="false" ht="13.2" hidden="false" customHeight="false" outlineLevel="0" collapsed="false">
      <c r="A85" s="90" t="s">
        <v>156</v>
      </c>
      <c r="B85" s="79" t="n">
        <v>2.32</v>
      </c>
      <c r="C85" s="79" t="n">
        <v>2.47</v>
      </c>
      <c r="D85" s="79" t="n">
        <v>3.57</v>
      </c>
    </row>
    <row r="86" customFormat="false" ht="13.2" hidden="false" customHeight="false" outlineLevel="0" collapsed="false">
      <c r="A86" s="83" t="s">
        <v>74</v>
      </c>
      <c r="B86" s="79" t="n">
        <v>25.99</v>
      </c>
      <c r="C86" s="79" t="n">
        <v>28.08</v>
      </c>
      <c r="D86" s="79" t="n">
        <v>27.76</v>
      </c>
    </row>
    <row r="87" customFormat="false" ht="13.2" hidden="false" customHeight="false" outlineLevel="0" collapsed="false">
      <c r="A87" s="85" t="s">
        <v>160</v>
      </c>
      <c r="B87" s="79" t="n">
        <v>8.4</v>
      </c>
      <c r="C87" s="79" t="n">
        <v>9.99</v>
      </c>
      <c r="D87" s="79" t="n">
        <v>10.67</v>
      </c>
    </row>
    <row r="88" customFormat="false" ht="13.2" hidden="false" customHeight="false" outlineLevel="0" collapsed="false">
      <c r="A88" s="90" t="s">
        <v>297</v>
      </c>
      <c r="B88" s="79" t="n">
        <v>4.82</v>
      </c>
      <c r="C88" s="79" t="n">
        <v>5.77</v>
      </c>
      <c r="D88" s="79" t="n">
        <v>7.24</v>
      </c>
    </row>
    <row r="89" customFormat="false" ht="13.2" hidden="false" customHeight="false" outlineLevel="0" collapsed="false">
      <c r="A89" s="108" t="s">
        <v>235</v>
      </c>
      <c r="B89" s="79"/>
      <c r="C89" s="79"/>
    </row>
    <row r="90" customFormat="false" ht="13.2" hidden="false" customHeight="false" outlineLevel="0" collapsed="false">
      <c r="A90" s="90" t="s">
        <v>236</v>
      </c>
      <c r="B90" s="79" t="n">
        <v>17.59</v>
      </c>
      <c r="C90" s="79" t="n">
        <v>18.09</v>
      </c>
      <c r="D90" s="79" t="n">
        <v>17.09</v>
      </c>
    </row>
    <row r="91" customFormat="false" ht="13.2" hidden="false" customHeight="false" outlineLevel="0" collapsed="false">
      <c r="A91" s="107" t="s">
        <v>106</v>
      </c>
      <c r="B91" s="79"/>
      <c r="C91" s="79"/>
    </row>
    <row r="92" customFormat="false" ht="13.2" hidden="false" customHeight="false" outlineLevel="0" collapsed="false">
      <c r="A92" s="90" t="s">
        <v>163</v>
      </c>
      <c r="B92" s="79" t="n">
        <v>5.85</v>
      </c>
      <c r="C92" s="79" t="n">
        <v>5.78</v>
      </c>
      <c r="D92" s="79" t="n">
        <v>5.45</v>
      </c>
    </row>
    <row r="93" customFormat="false" ht="13.2" hidden="false" customHeight="false" outlineLevel="0" collapsed="false">
      <c r="A93" s="90" t="s">
        <v>298</v>
      </c>
      <c r="B93" s="79" t="n">
        <v>4.78</v>
      </c>
      <c r="C93" s="79" t="n">
        <v>5.23</v>
      </c>
      <c r="D93" s="79" t="n">
        <v>5.31</v>
      </c>
    </row>
    <row r="94" customFormat="false" ht="13.2" hidden="false" customHeight="false" outlineLevel="0" collapsed="false">
      <c r="A94" s="120" t="s">
        <v>181</v>
      </c>
      <c r="B94" s="79"/>
      <c r="C94" s="79"/>
    </row>
    <row r="95" customFormat="false" ht="13.2" hidden="false" customHeight="false" outlineLevel="0" collapsed="false">
      <c r="A95" s="95" t="s">
        <v>239</v>
      </c>
      <c r="B95" s="79" t="n">
        <v>5.86</v>
      </c>
      <c r="C95" s="79" t="n">
        <v>6.26</v>
      </c>
      <c r="D95" s="79" t="n">
        <v>4.51</v>
      </c>
    </row>
    <row r="96" customFormat="false" ht="13.2" hidden="false" customHeight="false" outlineLevel="0" collapsed="false">
      <c r="A96" s="83" t="s">
        <v>75</v>
      </c>
      <c r="B96" s="79" t="n">
        <v>27.96</v>
      </c>
      <c r="C96" s="79" t="n">
        <v>28.04</v>
      </c>
      <c r="D96" s="79" t="n">
        <v>27.84</v>
      </c>
    </row>
    <row r="97" customFormat="false" ht="13.2" hidden="false" customHeight="false" outlineLevel="0" collapsed="false">
      <c r="A97" s="108" t="s">
        <v>106</v>
      </c>
      <c r="B97" s="79"/>
      <c r="C97" s="79"/>
      <c r="D97" s="79"/>
    </row>
    <row r="98" customFormat="false" ht="13.2" hidden="false" customHeight="false" outlineLevel="0" collapsed="false">
      <c r="A98" s="106" t="s">
        <v>168</v>
      </c>
      <c r="B98" s="79" t="n">
        <v>6.02</v>
      </c>
      <c r="C98" s="79" t="n">
        <v>6.35</v>
      </c>
      <c r="D98" s="79" t="n">
        <v>5.34</v>
      </c>
    </row>
    <row r="99" customFormat="false" ht="13.2" hidden="false" customHeight="false" outlineLevel="0" collapsed="false">
      <c r="A99" s="106" t="s">
        <v>169</v>
      </c>
      <c r="B99" s="79" t="n">
        <v>10.81</v>
      </c>
      <c r="C99" s="79" t="n">
        <v>10.11</v>
      </c>
      <c r="D99" s="79" t="n">
        <v>9.67</v>
      </c>
    </row>
    <row r="100" customFormat="false" ht="13.2" hidden="false" customHeight="false" outlineLevel="0" collapsed="false">
      <c r="A100" s="106" t="s">
        <v>170</v>
      </c>
      <c r="B100" s="79" t="n">
        <v>10.94</v>
      </c>
      <c r="C100" s="79" t="n">
        <v>11.44</v>
      </c>
      <c r="D100" s="79" t="n">
        <v>12.83</v>
      </c>
    </row>
    <row r="101" customFormat="false" ht="13.2" hidden="false" customHeight="false" outlineLevel="0" collapsed="false">
      <c r="A101" s="83" t="s">
        <v>76</v>
      </c>
      <c r="B101" s="79" t="n">
        <v>14.14</v>
      </c>
      <c r="C101" s="79" t="n">
        <v>16.53</v>
      </c>
      <c r="D101" s="80" t="n">
        <v>15.9</v>
      </c>
    </row>
    <row r="102" customFormat="false" ht="13.2" hidden="false" customHeight="false" outlineLevel="0" collapsed="false">
      <c r="A102" s="106" t="s">
        <v>171</v>
      </c>
      <c r="B102" s="79" t="n">
        <v>11.73</v>
      </c>
      <c r="C102" s="79" t="n">
        <v>14.25</v>
      </c>
      <c r="D102" s="80" t="n">
        <v>15.05</v>
      </c>
    </row>
    <row r="104" customFormat="false" ht="13.2" hidden="false" customHeight="true" outlineLevel="0" collapsed="false">
      <c r="B104" s="78" t="s">
        <v>172</v>
      </c>
      <c r="C104" s="78"/>
      <c r="D104" s="78"/>
    </row>
    <row r="105" customFormat="false" ht="13.2" hidden="false" customHeight="false" outlineLevel="0" collapsed="false">
      <c r="A105" s="72" t="s">
        <v>105</v>
      </c>
      <c r="B105" s="144" t="n">
        <v>100</v>
      </c>
      <c r="C105" s="144" t="n">
        <v>100</v>
      </c>
      <c r="D105" s="144" t="n">
        <v>100</v>
      </c>
    </row>
    <row r="106" customFormat="false" ht="13.2" hidden="false" customHeight="false" outlineLevel="0" collapsed="false">
      <c r="A106" s="83" t="s">
        <v>73</v>
      </c>
      <c r="B106" s="111" t="n">
        <v>73.2</v>
      </c>
      <c r="C106" s="111" t="n">
        <v>73.5</v>
      </c>
      <c r="D106" s="111" t="n">
        <v>74.9</v>
      </c>
    </row>
    <row r="107" customFormat="false" ht="13.2" hidden="false" customHeight="false" outlineLevel="0" collapsed="false">
      <c r="A107" s="85" t="s">
        <v>80</v>
      </c>
      <c r="B107" s="111" t="n">
        <v>11.7</v>
      </c>
      <c r="C107" s="111" t="n">
        <v>11.9</v>
      </c>
      <c r="D107" s="111" t="n">
        <v>11.3</v>
      </c>
    </row>
    <row r="108" customFormat="false" ht="13.2" hidden="false" customHeight="false" outlineLevel="0" collapsed="false">
      <c r="A108" s="91" t="s">
        <v>106</v>
      </c>
      <c r="B108" s="111"/>
      <c r="C108" s="111"/>
    </row>
    <row r="109" customFormat="false" ht="13.2" hidden="false" customHeight="false" outlineLevel="0" collapsed="false">
      <c r="A109" s="115" t="s">
        <v>295</v>
      </c>
      <c r="B109" s="111"/>
      <c r="C109" s="111"/>
    </row>
    <row r="110" customFormat="false" ht="13.2" hidden="false" customHeight="false" outlineLevel="0" collapsed="false">
      <c r="A110" s="170" t="s">
        <v>110</v>
      </c>
      <c r="B110" s="111" t="n">
        <v>1.6</v>
      </c>
      <c r="C110" s="111" t="n">
        <v>2</v>
      </c>
      <c r="D110" s="111" t="n">
        <v>1.9</v>
      </c>
    </row>
    <row r="111" customFormat="false" ht="13.2" hidden="false" customHeight="false" outlineLevel="0" collapsed="false">
      <c r="A111" s="94" t="s">
        <v>204</v>
      </c>
      <c r="B111" s="111"/>
      <c r="C111" s="111"/>
    </row>
    <row r="112" customFormat="false" ht="13.2" hidden="false" customHeight="false" outlineLevel="0" collapsed="false">
      <c r="A112" s="101" t="s">
        <v>256</v>
      </c>
      <c r="B112" s="111" t="n">
        <v>0.7</v>
      </c>
      <c r="C112" s="111" t="n">
        <v>0.7</v>
      </c>
      <c r="D112" s="111" t="n">
        <v>0.7</v>
      </c>
    </row>
    <row r="113" customFormat="false" ht="13.2" hidden="false" customHeight="false" outlineLevel="0" collapsed="false">
      <c r="A113" s="90" t="s">
        <v>115</v>
      </c>
      <c r="B113" s="111" t="n">
        <v>1.2</v>
      </c>
      <c r="C113" s="111" t="n">
        <v>1.1</v>
      </c>
      <c r="D113" s="111" t="n">
        <v>0.5</v>
      </c>
    </row>
    <row r="114" customFormat="false" ht="13.2" hidden="false" customHeight="false" outlineLevel="0" collapsed="false">
      <c r="A114" s="85" t="s">
        <v>93</v>
      </c>
      <c r="B114" s="111" t="n">
        <v>19.3</v>
      </c>
      <c r="C114" s="111" t="n">
        <v>18</v>
      </c>
      <c r="D114" s="111" t="n">
        <v>18.6</v>
      </c>
    </row>
    <row r="115" customFormat="false" ht="13.2" hidden="false" customHeight="false" outlineLevel="0" collapsed="false">
      <c r="A115" s="86" t="s">
        <v>106</v>
      </c>
      <c r="B115" s="111"/>
      <c r="C115" s="111"/>
      <c r="D115" s="111"/>
    </row>
    <row r="116" customFormat="false" ht="13.2" hidden="false" customHeight="false" outlineLevel="0" collapsed="false">
      <c r="A116" s="94" t="s">
        <v>206</v>
      </c>
      <c r="B116" s="111"/>
      <c r="C116" s="111"/>
      <c r="D116" s="111"/>
    </row>
    <row r="117" customFormat="false" ht="13.2" hidden="false" customHeight="false" outlineLevel="0" collapsed="false">
      <c r="A117" s="101" t="s">
        <v>207</v>
      </c>
      <c r="B117" s="111" t="n">
        <v>1.2</v>
      </c>
      <c r="C117" s="111" t="n">
        <v>1.1</v>
      </c>
      <c r="D117" s="111" t="n">
        <v>1.4</v>
      </c>
    </row>
    <row r="118" customFormat="false" ht="13.2" hidden="false" customHeight="false" outlineLevel="0" collapsed="false">
      <c r="A118" s="94" t="s">
        <v>117</v>
      </c>
      <c r="B118" s="111"/>
      <c r="C118" s="111"/>
      <c r="D118" s="111"/>
    </row>
    <row r="119" customFormat="false" ht="13.2" hidden="false" customHeight="false" outlineLevel="0" collapsed="false">
      <c r="A119" s="101" t="s">
        <v>118</v>
      </c>
      <c r="B119" s="111" t="n">
        <v>3</v>
      </c>
      <c r="C119" s="111" t="n">
        <v>2.6</v>
      </c>
      <c r="D119" s="111" t="n">
        <v>2.7</v>
      </c>
    </row>
    <row r="120" customFormat="false" ht="13.2" hidden="false" customHeight="false" outlineLevel="0" collapsed="false">
      <c r="A120" s="120" t="s">
        <v>208</v>
      </c>
      <c r="B120" s="111"/>
      <c r="C120" s="111"/>
      <c r="D120" s="111"/>
    </row>
    <row r="121" customFormat="false" ht="13.2" hidden="false" customHeight="false" outlineLevel="0" collapsed="false">
      <c r="A121" s="101" t="s">
        <v>209</v>
      </c>
      <c r="B121" s="111" t="n">
        <v>2.2</v>
      </c>
      <c r="C121" s="111" t="n">
        <v>2.1</v>
      </c>
      <c r="D121" s="111" t="n">
        <v>2</v>
      </c>
    </row>
    <row r="122" customFormat="false" ht="13.2" hidden="false" customHeight="false" outlineLevel="0" collapsed="false">
      <c r="A122" s="120" t="s">
        <v>210</v>
      </c>
      <c r="B122" s="111"/>
      <c r="C122" s="111"/>
      <c r="D122" s="111"/>
    </row>
    <row r="123" customFormat="false" ht="13.2" hidden="false" customHeight="false" outlineLevel="0" collapsed="false">
      <c r="A123" s="115" t="s">
        <v>211</v>
      </c>
      <c r="B123" s="111"/>
      <c r="C123" s="111"/>
      <c r="D123" s="111"/>
    </row>
    <row r="124" customFormat="false" ht="13.2" hidden="false" customHeight="false" outlineLevel="0" collapsed="false">
      <c r="A124" s="101" t="s">
        <v>212</v>
      </c>
      <c r="B124" s="111" t="n">
        <v>9.6</v>
      </c>
      <c r="C124" s="111" t="n">
        <v>9.2</v>
      </c>
      <c r="D124" s="111" t="n">
        <v>9.1</v>
      </c>
    </row>
    <row r="125" customFormat="false" ht="13.2" hidden="false" customHeight="false" outlineLevel="0" collapsed="false">
      <c r="A125" s="107" t="s">
        <v>213</v>
      </c>
      <c r="B125" s="111"/>
      <c r="C125" s="111"/>
      <c r="D125" s="111"/>
    </row>
    <row r="126" customFormat="false" ht="13.2" hidden="false" customHeight="false" outlineLevel="0" collapsed="false">
      <c r="A126" s="115" t="s">
        <v>214</v>
      </c>
      <c r="B126" s="111"/>
      <c r="C126" s="111"/>
      <c r="D126" s="111"/>
    </row>
    <row r="127" customFormat="false" ht="13.2" hidden="false" customHeight="false" outlineLevel="0" collapsed="false">
      <c r="A127" s="101" t="s">
        <v>215</v>
      </c>
      <c r="B127" s="111" t="n">
        <v>1</v>
      </c>
      <c r="C127" s="111" t="n">
        <v>1.4</v>
      </c>
      <c r="D127" s="111" t="n">
        <v>1.8</v>
      </c>
    </row>
    <row r="128" customFormat="false" ht="13.2" hidden="false" customHeight="false" outlineLevel="0" collapsed="false">
      <c r="A128" s="85" t="s">
        <v>82</v>
      </c>
      <c r="B128" s="111" t="n">
        <v>2.6</v>
      </c>
      <c r="C128" s="111" t="n">
        <v>2.9</v>
      </c>
      <c r="D128" s="111" t="n">
        <v>2.7</v>
      </c>
    </row>
    <row r="129" customFormat="false" ht="13.2" hidden="false" customHeight="false" outlineLevel="0" collapsed="false">
      <c r="A129" s="86" t="s">
        <v>124</v>
      </c>
      <c r="B129" s="111"/>
      <c r="C129" s="111"/>
      <c r="D129" s="111"/>
    </row>
    <row r="130" customFormat="false" ht="13.2" hidden="false" customHeight="false" outlineLevel="0" collapsed="false">
      <c r="A130" s="120" t="s">
        <v>216</v>
      </c>
      <c r="B130" s="111"/>
      <c r="C130" s="111"/>
      <c r="D130" s="111"/>
    </row>
    <row r="131" customFormat="false" ht="13.2" hidden="false" customHeight="false" outlineLevel="0" collapsed="false">
      <c r="A131" s="101" t="s">
        <v>217</v>
      </c>
      <c r="B131" s="111" t="n">
        <v>1.2</v>
      </c>
      <c r="C131" s="111" t="n">
        <v>1.2</v>
      </c>
      <c r="D131" s="111" t="n">
        <v>1</v>
      </c>
    </row>
    <row r="132" customFormat="false" ht="13.2" hidden="false" customHeight="false" outlineLevel="0" collapsed="false">
      <c r="A132" s="94" t="s">
        <v>126</v>
      </c>
      <c r="B132" s="111"/>
      <c r="C132" s="111"/>
      <c r="D132" s="111"/>
    </row>
    <row r="133" customFormat="false" ht="13.2" hidden="false" customHeight="false" outlineLevel="0" collapsed="false">
      <c r="A133" s="101" t="s">
        <v>127</v>
      </c>
      <c r="B133" s="111" t="n">
        <v>1</v>
      </c>
      <c r="C133" s="111" t="n">
        <v>1.1</v>
      </c>
      <c r="D133" s="111" t="n">
        <v>1.1</v>
      </c>
    </row>
    <row r="134" customFormat="false" ht="13.2" hidden="false" customHeight="false" outlineLevel="0" collapsed="false">
      <c r="A134" s="85" t="s">
        <v>83</v>
      </c>
      <c r="B134" s="111" t="n">
        <v>11.1</v>
      </c>
      <c r="C134" s="111" t="n">
        <v>12.1</v>
      </c>
      <c r="D134" s="111" t="n">
        <v>11.4</v>
      </c>
    </row>
    <row r="135" customFormat="false" ht="13.2" hidden="false" customHeight="false" outlineLevel="0" collapsed="false">
      <c r="A135" s="86" t="s">
        <v>124</v>
      </c>
      <c r="B135" s="111"/>
      <c r="C135" s="111"/>
      <c r="D135" s="111"/>
    </row>
    <row r="136" customFormat="false" ht="13.2" hidden="false" customHeight="false" outlineLevel="0" collapsed="false">
      <c r="A136" s="90" t="s">
        <v>128</v>
      </c>
      <c r="B136" s="111" t="n">
        <v>1.8</v>
      </c>
      <c r="C136" s="111" t="n">
        <v>1.8</v>
      </c>
      <c r="D136" s="111" t="n">
        <v>1.6</v>
      </c>
    </row>
    <row r="137" customFormat="false" ht="13.2" hidden="false" customHeight="false" outlineLevel="0" collapsed="false">
      <c r="A137" s="120" t="s">
        <v>218</v>
      </c>
      <c r="B137" s="111"/>
      <c r="C137" s="111"/>
    </row>
    <row r="138" customFormat="false" ht="13.2" hidden="false" customHeight="false" outlineLevel="0" collapsed="false">
      <c r="A138" s="101" t="s">
        <v>219</v>
      </c>
      <c r="B138" s="111" t="n">
        <v>1.4</v>
      </c>
      <c r="C138" s="111" t="n">
        <v>1.8</v>
      </c>
      <c r="D138" s="111" t="n">
        <v>1.3</v>
      </c>
    </row>
    <row r="139" customFormat="false" ht="13.2" hidden="false" customHeight="false" outlineLevel="0" collapsed="false">
      <c r="A139" s="90" t="s">
        <v>130</v>
      </c>
      <c r="B139" s="111" t="n">
        <v>4.6</v>
      </c>
      <c r="C139" s="111" t="n">
        <v>5.3</v>
      </c>
      <c r="D139" s="111" t="n">
        <v>5.6</v>
      </c>
    </row>
    <row r="140" customFormat="false" ht="13.2" hidden="false" customHeight="false" outlineLevel="0" collapsed="false">
      <c r="A140" s="90" t="s">
        <v>131</v>
      </c>
      <c r="B140" s="111" t="n">
        <v>1.2</v>
      </c>
      <c r="C140" s="111" t="n">
        <v>1.2</v>
      </c>
      <c r="D140" s="111" t="n">
        <v>1.2</v>
      </c>
    </row>
    <row r="141" customFormat="false" ht="13.2" hidden="false" customHeight="false" outlineLevel="0" collapsed="false">
      <c r="A141" s="85" t="s">
        <v>92</v>
      </c>
      <c r="B141" s="111" t="n">
        <v>2.7</v>
      </c>
      <c r="C141" s="111" t="n">
        <v>2.4</v>
      </c>
      <c r="D141" s="111" t="n">
        <v>2.8</v>
      </c>
    </row>
    <row r="142" customFormat="false" ht="13.2" hidden="false" customHeight="false" outlineLevel="0" collapsed="false">
      <c r="A142" s="86" t="s">
        <v>124</v>
      </c>
      <c r="B142" s="111"/>
      <c r="C142" s="111"/>
      <c r="D142" s="111"/>
    </row>
    <row r="143" customFormat="false" ht="13.2" hidden="false" customHeight="false" outlineLevel="0" collapsed="false">
      <c r="A143" s="90" t="s">
        <v>132</v>
      </c>
      <c r="B143" s="111" t="n">
        <v>1.3</v>
      </c>
      <c r="C143" s="111" t="n">
        <v>1.1</v>
      </c>
      <c r="D143" s="111" t="n">
        <v>1.5</v>
      </c>
    </row>
    <row r="144" customFormat="false" ht="13.2" hidden="false" customHeight="false" outlineLevel="0" collapsed="false">
      <c r="A144" s="120" t="s">
        <v>220</v>
      </c>
      <c r="B144" s="111"/>
      <c r="C144" s="111"/>
      <c r="D144" s="111"/>
    </row>
    <row r="145" customFormat="false" ht="13.2" hidden="false" customHeight="false" outlineLevel="0" collapsed="false">
      <c r="A145" s="101" t="s">
        <v>221</v>
      </c>
      <c r="B145" s="111" t="n">
        <v>1</v>
      </c>
      <c r="C145" s="111" t="n">
        <v>0.8</v>
      </c>
      <c r="D145" s="111" t="n">
        <v>0.7</v>
      </c>
    </row>
    <row r="146" customFormat="false" ht="13.2" hidden="false" customHeight="false" outlineLevel="0" collapsed="false">
      <c r="A146" s="85" t="s">
        <v>91</v>
      </c>
      <c r="B146" s="111" t="n">
        <v>7.4</v>
      </c>
      <c r="C146" s="111" t="n">
        <v>8</v>
      </c>
      <c r="D146" s="111" t="n">
        <v>8.2</v>
      </c>
    </row>
    <row r="147" customFormat="false" ht="13.2" hidden="false" customHeight="false" outlineLevel="0" collapsed="false">
      <c r="A147" s="86" t="s">
        <v>124</v>
      </c>
      <c r="B147" s="111"/>
      <c r="C147" s="111"/>
      <c r="D147" s="111"/>
    </row>
    <row r="148" customFormat="false" ht="13.2" hidden="false" customHeight="false" outlineLevel="0" collapsed="false">
      <c r="A148" s="90" t="s">
        <v>134</v>
      </c>
      <c r="B148" s="111" t="n">
        <v>0.9</v>
      </c>
      <c r="C148" s="111" t="n">
        <v>1.1</v>
      </c>
      <c r="D148" s="111" t="n">
        <v>1.1</v>
      </c>
    </row>
    <row r="149" customFormat="false" ht="13.2" hidden="false" customHeight="false" outlineLevel="0" collapsed="false">
      <c r="A149" s="90" t="s">
        <v>135</v>
      </c>
      <c r="B149" s="111" t="n">
        <v>0.8</v>
      </c>
      <c r="C149" s="111" t="n">
        <v>0.8</v>
      </c>
      <c r="D149" s="111" t="n">
        <v>0.8</v>
      </c>
    </row>
    <row r="150" customFormat="false" ht="13.2" hidden="false" customHeight="false" outlineLevel="0" collapsed="false">
      <c r="A150" s="90" t="s">
        <v>136</v>
      </c>
      <c r="B150" s="111" t="n">
        <v>1.6</v>
      </c>
      <c r="C150" s="111" t="n">
        <v>1.8</v>
      </c>
      <c r="D150" s="111" t="n">
        <v>1.3</v>
      </c>
    </row>
    <row r="151" customFormat="false" ht="13.2" hidden="false" customHeight="false" outlineLevel="0" collapsed="false">
      <c r="A151" s="90" t="s">
        <v>137</v>
      </c>
      <c r="B151" s="111" t="n">
        <v>0.8</v>
      </c>
      <c r="C151" s="111" t="n">
        <v>0.8</v>
      </c>
      <c r="D151" s="111" t="n">
        <v>1</v>
      </c>
    </row>
    <row r="152" customFormat="false" ht="13.2" hidden="false" customHeight="false" outlineLevel="0" collapsed="false">
      <c r="A152" s="90" t="s">
        <v>138</v>
      </c>
      <c r="B152" s="111" t="n">
        <v>1.1</v>
      </c>
      <c r="C152" s="111" t="n">
        <v>1.4</v>
      </c>
      <c r="D152" s="111" t="n">
        <v>1.5</v>
      </c>
    </row>
    <row r="153" customFormat="false" ht="13.2" hidden="false" customHeight="false" outlineLevel="0" collapsed="false">
      <c r="A153" s="85" t="s">
        <v>90</v>
      </c>
      <c r="B153" s="111" t="n">
        <v>9.1</v>
      </c>
      <c r="C153" s="111" t="n">
        <v>8.9</v>
      </c>
      <c r="D153" s="111" t="n">
        <v>9.8</v>
      </c>
    </row>
    <row r="154" customFormat="false" ht="13.2" hidden="false" customHeight="false" outlineLevel="0" collapsed="false">
      <c r="A154" s="86" t="s">
        <v>106</v>
      </c>
      <c r="B154" s="111"/>
      <c r="C154" s="111"/>
      <c r="D154" s="111"/>
    </row>
    <row r="155" customFormat="false" ht="13.2" hidden="false" customHeight="false" outlineLevel="0" collapsed="false">
      <c r="A155" s="90" t="s">
        <v>139</v>
      </c>
      <c r="B155" s="111" t="n">
        <v>0.6</v>
      </c>
      <c r="C155" s="111" t="n">
        <v>0.6</v>
      </c>
      <c r="D155" s="111" t="n">
        <v>0.6</v>
      </c>
    </row>
    <row r="156" customFormat="false" ht="13.2" hidden="false" customHeight="false" outlineLevel="0" collapsed="false">
      <c r="A156" s="90" t="s">
        <v>140</v>
      </c>
      <c r="B156" s="111" t="n">
        <v>0.6</v>
      </c>
      <c r="C156" s="111" t="n">
        <v>0.4</v>
      </c>
      <c r="D156" s="111" t="n">
        <v>0.5</v>
      </c>
    </row>
    <row r="157" customFormat="false" ht="13.2" hidden="false" customHeight="false" outlineLevel="0" collapsed="false">
      <c r="A157" s="120" t="s">
        <v>222</v>
      </c>
      <c r="B157" s="111"/>
      <c r="C157" s="111"/>
      <c r="D157" s="111"/>
    </row>
    <row r="158" customFormat="false" ht="13.2" hidden="false" customHeight="false" outlineLevel="0" collapsed="false">
      <c r="A158" s="101" t="s">
        <v>223</v>
      </c>
      <c r="B158" s="111" t="n">
        <v>2.3</v>
      </c>
      <c r="C158" s="111" t="n">
        <v>2.2</v>
      </c>
      <c r="D158" s="111" t="n">
        <v>2.8</v>
      </c>
    </row>
    <row r="159" customFormat="false" ht="13.2" hidden="false" customHeight="false" outlineLevel="0" collapsed="false">
      <c r="A159" s="91" t="s">
        <v>106</v>
      </c>
      <c r="B159" s="111"/>
      <c r="C159" s="111"/>
      <c r="D159" s="111"/>
    </row>
    <row r="160" customFormat="false" ht="13.2" hidden="false" customHeight="false" outlineLevel="0" collapsed="false">
      <c r="A160" s="101" t="s">
        <v>142</v>
      </c>
      <c r="B160" s="111" t="n">
        <v>1</v>
      </c>
      <c r="C160" s="111" t="n">
        <v>1.1</v>
      </c>
      <c r="D160" s="111" t="n">
        <v>1.3</v>
      </c>
    </row>
    <row r="161" customFormat="false" ht="13.2" hidden="false" customHeight="false" outlineLevel="0" collapsed="false">
      <c r="A161" s="101" t="s">
        <v>143</v>
      </c>
      <c r="B161" s="111" t="n">
        <v>0.5</v>
      </c>
      <c r="C161" s="111" t="n">
        <v>0.5</v>
      </c>
      <c r="D161" s="111" t="n">
        <v>0.6</v>
      </c>
    </row>
    <row r="162" customFormat="false" ht="13.2" hidden="false" customHeight="false" outlineLevel="0" collapsed="false">
      <c r="A162" s="101" t="s">
        <v>144</v>
      </c>
      <c r="B162" s="111" t="n">
        <v>0.5</v>
      </c>
      <c r="C162" s="111" t="n">
        <v>0.5</v>
      </c>
      <c r="D162" s="111" t="n">
        <v>0.5</v>
      </c>
    </row>
    <row r="163" customFormat="false" ht="13.2" hidden="false" customHeight="false" outlineLevel="0" collapsed="false">
      <c r="A163" s="86" t="s">
        <v>224</v>
      </c>
      <c r="B163" s="111"/>
      <c r="C163" s="111"/>
      <c r="D163" s="111"/>
    </row>
    <row r="164" customFormat="false" ht="13.2" hidden="false" customHeight="false" outlineLevel="0" collapsed="false">
      <c r="A164" s="101" t="s">
        <v>225</v>
      </c>
      <c r="B164" s="111" t="n">
        <v>2</v>
      </c>
      <c r="C164" s="111" t="n">
        <v>1.8</v>
      </c>
      <c r="D164" s="111" t="n">
        <v>1.7</v>
      </c>
    </row>
    <row r="165" customFormat="false" ht="13.2" hidden="false" customHeight="false" outlineLevel="0" collapsed="false">
      <c r="A165" s="90" t="s">
        <v>146</v>
      </c>
      <c r="B165" s="111" t="n">
        <v>0.4</v>
      </c>
      <c r="C165" s="111" t="n">
        <v>0.3</v>
      </c>
      <c r="D165" s="111" t="n">
        <v>0.3</v>
      </c>
    </row>
    <row r="166" customFormat="false" ht="13.2" hidden="false" customHeight="false" outlineLevel="0" collapsed="false">
      <c r="A166" s="120" t="s">
        <v>147</v>
      </c>
      <c r="B166" s="111"/>
      <c r="C166" s="111"/>
      <c r="D166" s="111"/>
    </row>
    <row r="167" customFormat="false" ht="13.2" hidden="false" customHeight="false" outlineLevel="0" collapsed="false">
      <c r="A167" s="101" t="s">
        <v>148</v>
      </c>
      <c r="B167" s="111" t="n">
        <v>1.4</v>
      </c>
      <c r="C167" s="111" t="n">
        <v>1.3</v>
      </c>
      <c r="D167" s="111" t="n">
        <v>1.4</v>
      </c>
    </row>
    <row r="168" customFormat="false" ht="13.2" hidden="false" customHeight="false" outlineLevel="0" collapsed="false">
      <c r="A168" s="90" t="s">
        <v>149</v>
      </c>
      <c r="B168" s="111" t="n">
        <v>1.1</v>
      </c>
      <c r="C168" s="111" t="n">
        <v>1.3</v>
      </c>
      <c r="D168" s="111" t="n">
        <v>1.6</v>
      </c>
    </row>
    <row r="169" customFormat="false" ht="13.2" hidden="false" customHeight="false" outlineLevel="0" collapsed="false">
      <c r="A169" s="141" t="s">
        <v>226</v>
      </c>
      <c r="B169" s="111"/>
      <c r="C169" s="111"/>
      <c r="D169" s="82"/>
    </row>
    <row r="170" customFormat="false" ht="13.2" hidden="false" customHeight="false" outlineLevel="0" collapsed="false">
      <c r="A170" s="90" t="s">
        <v>152</v>
      </c>
      <c r="B170" s="111" t="n">
        <v>6.4</v>
      </c>
      <c r="C170" s="111" t="n">
        <v>6.2</v>
      </c>
      <c r="D170" s="111" t="n">
        <v>6.5</v>
      </c>
    </row>
    <row r="171" customFormat="false" ht="13.2" hidden="false" customHeight="false" outlineLevel="0" collapsed="false">
      <c r="A171" s="86" t="s">
        <v>106</v>
      </c>
      <c r="B171" s="111"/>
      <c r="C171" s="111"/>
    </row>
    <row r="172" customFormat="false" ht="13.2" hidden="false" customHeight="false" outlineLevel="0" collapsed="false">
      <c r="A172" s="90" t="s">
        <v>150</v>
      </c>
      <c r="B172" s="111" t="n">
        <v>0.7</v>
      </c>
      <c r="C172" s="111" t="n">
        <v>0.6</v>
      </c>
      <c r="D172" s="111" t="n">
        <v>1</v>
      </c>
    </row>
    <row r="173" customFormat="false" ht="13.2" hidden="false" customHeight="false" outlineLevel="0" collapsed="false">
      <c r="A173" s="120" t="s">
        <v>227</v>
      </c>
      <c r="B173" s="111"/>
      <c r="C173" s="111"/>
      <c r="D173" s="111"/>
    </row>
    <row r="174" customFormat="false" ht="13.2" hidden="false" customHeight="false" outlineLevel="0" collapsed="false">
      <c r="A174" s="101" t="s">
        <v>228</v>
      </c>
      <c r="B174" s="111" t="n">
        <v>2.1</v>
      </c>
      <c r="C174" s="111" t="n">
        <v>2.3</v>
      </c>
      <c r="D174" s="111" t="n">
        <v>2.4</v>
      </c>
    </row>
    <row r="175" customFormat="false" ht="13.2" hidden="false" customHeight="false" outlineLevel="0" collapsed="false">
      <c r="A175" s="90" t="s">
        <v>152</v>
      </c>
      <c r="B175" s="111" t="n">
        <v>2.2</v>
      </c>
      <c r="C175" s="111" t="n">
        <v>1.8</v>
      </c>
      <c r="D175" s="111" t="n">
        <v>1.9</v>
      </c>
    </row>
    <row r="176" customFormat="false" ht="13.2" hidden="false" customHeight="false" outlineLevel="0" collapsed="false">
      <c r="A176" s="90" t="s">
        <v>153</v>
      </c>
      <c r="B176" s="111" t="n">
        <v>0.7</v>
      </c>
      <c r="C176" s="111" t="n">
        <v>0.8</v>
      </c>
      <c r="D176" s="111" t="n">
        <v>0.8</v>
      </c>
    </row>
    <row r="177" customFormat="false" ht="13.2" hidden="false" customHeight="false" outlineLevel="0" collapsed="false">
      <c r="A177" s="103" t="s">
        <v>154</v>
      </c>
      <c r="B177" s="111"/>
      <c r="C177" s="111"/>
      <c r="D177" s="111"/>
    </row>
    <row r="178" customFormat="false" ht="13.2" hidden="false" customHeight="false" outlineLevel="0" collapsed="false">
      <c r="A178" s="120" t="s">
        <v>257</v>
      </c>
      <c r="B178" s="111"/>
      <c r="C178" s="111"/>
      <c r="D178" s="104"/>
    </row>
    <row r="179" customFormat="false" ht="13.2" hidden="false" customHeight="false" outlineLevel="0" collapsed="false">
      <c r="A179" s="90" t="s">
        <v>258</v>
      </c>
      <c r="B179" s="111" t="n">
        <v>3</v>
      </c>
      <c r="C179" s="111" t="n">
        <v>3.2</v>
      </c>
      <c r="D179" s="111" t="n">
        <v>3.6</v>
      </c>
    </row>
    <row r="180" customFormat="false" ht="13.2" hidden="false" customHeight="false" outlineLevel="0" collapsed="false">
      <c r="A180" s="86" t="s">
        <v>106</v>
      </c>
      <c r="B180" s="111"/>
      <c r="C180" s="111"/>
      <c r="D180" s="111"/>
    </row>
    <row r="181" customFormat="false" ht="13.2" hidden="false" customHeight="false" outlineLevel="0" collapsed="false">
      <c r="A181" s="90" t="s">
        <v>156</v>
      </c>
      <c r="B181" s="111" t="n">
        <v>0.9</v>
      </c>
      <c r="C181" s="111" t="n">
        <v>0.9</v>
      </c>
      <c r="D181" s="111" t="n">
        <v>1.3</v>
      </c>
    </row>
    <row r="182" customFormat="false" ht="13.2" hidden="false" customHeight="false" outlineLevel="0" collapsed="false">
      <c r="A182" s="83" t="s">
        <v>74</v>
      </c>
      <c r="B182" s="111" t="n">
        <v>10.2</v>
      </c>
      <c r="C182" s="111" t="n">
        <v>10.3</v>
      </c>
      <c r="D182" s="111" t="n">
        <v>9.7</v>
      </c>
    </row>
    <row r="183" customFormat="false" ht="13.2" hidden="false" customHeight="false" outlineLevel="0" collapsed="false">
      <c r="A183" s="85" t="s">
        <v>160</v>
      </c>
      <c r="B183" s="111" t="n">
        <v>3.3</v>
      </c>
      <c r="C183" s="111" t="n">
        <v>3.6</v>
      </c>
      <c r="D183" s="111" t="n">
        <v>3.7</v>
      </c>
    </row>
    <row r="184" customFormat="false" ht="13.2" hidden="false" customHeight="false" outlineLevel="0" collapsed="false">
      <c r="A184" s="90" t="s">
        <v>297</v>
      </c>
      <c r="B184" s="111" t="n">
        <v>1.9</v>
      </c>
      <c r="C184" s="111" t="n">
        <v>2.1</v>
      </c>
      <c r="D184" s="111" t="n">
        <v>2.5</v>
      </c>
    </row>
    <row r="185" customFormat="false" ht="13.2" hidden="false" customHeight="false" outlineLevel="0" collapsed="false">
      <c r="A185" s="108" t="s">
        <v>235</v>
      </c>
      <c r="B185" s="111"/>
      <c r="C185" s="111"/>
    </row>
    <row r="186" customFormat="false" ht="13.2" hidden="false" customHeight="false" outlineLevel="0" collapsed="false">
      <c r="A186" s="90" t="s">
        <v>236</v>
      </c>
      <c r="B186" s="111" t="n">
        <v>6.9</v>
      </c>
      <c r="C186" s="111" t="n">
        <v>6.6</v>
      </c>
      <c r="D186" s="111" t="n">
        <v>6</v>
      </c>
    </row>
    <row r="187" customFormat="false" ht="13.2" hidden="false" customHeight="false" outlineLevel="0" collapsed="false">
      <c r="A187" s="107" t="s">
        <v>106</v>
      </c>
      <c r="B187" s="111"/>
      <c r="C187" s="111"/>
    </row>
    <row r="188" customFormat="false" ht="13.2" hidden="false" customHeight="false" outlineLevel="0" collapsed="false">
      <c r="A188" s="90" t="s">
        <v>163</v>
      </c>
      <c r="B188" s="111" t="n">
        <v>2.3</v>
      </c>
      <c r="C188" s="111" t="n">
        <v>2.1</v>
      </c>
      <c r="D188" s="111" t="n">
        <v>1.9</v>
      </c>
    </row>
    <row r="189" customFormat="false" ht="13.2" hidden="false" customHeight="false" outlineLevel="0" collapsed="false">
      <c r="A189" s="90" t="s">
        <v>298</v>
      </c>
      <c r="B189" s="111" t="n">
        <v>1.9</v>
      </c>
      <c r="C189" s="111" t="n">
        <v>1.9</v>
      </c>
      <c r="D189" s="111" t="n">
        <v>1.9</v>
      </c>
    </row>
    <row r="190" customFormat="false" ht="13.2" hidden="false" customHeight="false" outlineLevel="0" collapsed="false">
      <c r="A190" s="120" t="s">
        <v>181</v>
      </c>
      <c r="B190" s="111"/>
      <c r="C190" s="111"/>
    </row>
    <row r="191" customFormat="false" ht="13.2" hidden="false" customHeight="false" outlineLevel="0" collapsed="false">
      <c r="A191" s="95" t="s">
        <v>239</v>
      </c>
      <c r="B191" s="111" t="n">
        <v>2.3</v>
      </c>
      <c r="C191" s="111" t="n">
        <v>2.3</v>
      </c>
      <c r="D191" s="111" t="n">
        <v>1.6</v>
      </c>
    </row>
    <row r="192" customFormat="false" ht="13.2" hidden="false" customHeight="false" outlineLevel="0" collapsed="false">
      <c r="A192" s="83" t="s">
        <v>75</v>
      </c>
      <c r="B192" s="111" t="n">
        <v>11</v>
      </c>
      <c r="C192" s="111" t="n">
        <v>10.2</v>
      </c>
      <c r="D192" s="111" t="n">
        <v>9.8</v>
      </c>
    </row>
    <row r="193" customFormat="false" ht="13.2" hidden="false" customHeight="false" outlineLevel="0" collapsed="false">
      <c r="A193" s="108" t="s">
        <v>106</v>
      </c>
      <c r="B193" s="111"/>
      <c r="C193" s="111"/>
      <c r="D193" s="111"/>
    </row>
    <row r="194" customFormat="false" ht="13.2" hidden="false" customHeight="false" outlineLevel="0" collapsed="false">
      <c r="A194" s="106" t="s">
        <v>168</v>
      </c>
      <c r="B194" s="111" t="n">
        <v>2.4</v>
      </c>
      <c r="C194" s="111" t="n">
        <v>2.3</v>
      </c>
      <c r="D194" s="111" t="n">
        <v>1.9</v>
      </c>
    </row>
    <row r="195" customFormat="false" ht="13.2" hidden="false" customHeight="false" outlineLevel="0" collapsed="false">
      <c r="A195" s="106" t="s">
        <v>169</v>
      </c>
      <c r="B195" s="111" t="n">
        <v>4.3</v>
      </c>
      <c r="C195" s="111" t="n">
        <v>3.7</v>
      </c>
      <c r="D195" s="111" t="n">
        <v>3.4</v>
      </c>
    </row>
    <row r="196" customFormat="false" ht="13.2" hidden="false" customHeight="false" outlineLevel="0" collapsed="false">
      <c r="A196" s="106" t="s">
        <v>170</v>
      </c>
      <c r="B196" s="111" t="n">
        <v>4.3</v>
      </c>
      <c r="C196" s="111" t="n">
        <v>4.2</v>
      </c>
      <c r="D196" s="111" t="n">
        <v>4.5</v>
      </c>
    </row>
    <row r="197" customFormat="false" ht="13.2" hidden="false" customHeight="false" outlineLevel="0" collapsed="false">
      <c r="A197" s="83" t="s">
        <v>76</v>
      </c>
      <c r="B197" s="111" t="n">
        <v>5.6</v>
      </c>
      <c r="C197" s="111" t="n">
        <v>6</v>
      </c>
      <c r="D197" s="112" t="n">
        <v>5.6</v>
      </c>
    </row>
    <row r="198" customFormat="false" ht="13.2" hidden="false" customHeight="false" outlineLevel="0" collapsed="false">
      <c r="A198" s="106" t="s">
        <v>171</v>
      </c>
      <c r="B198" s="111" t="n">
        <v>4.6</v>
      </c>
      <c r="C198" s="111" t="n">
        <v>5.2</v>
      </c>
      <c r="D198" s="112" t="n">
        <v>5.3</v>
      </c>
    </row>
    <row r="200" customFormat="false" ht="13.2" hidden="false" customHeight="true" outlineLevel="0" collapsed="false">
      <c r="B200" s="78" t="s">
        <v>259</v>
      </c>
      <c r="C200" s="78"/>
      <c r="D200" s="78"/>
    </row>
    <row r="201" customFormat="false" ht="13.2" hidden="false" customHeight="false" outlineLevel="0" collapsed="false">
      <c r="A201" s="72" t="s">
        <v>105</v>
      </c>
      <c r="B201" s="114" t="s">
        <v>33</v>
      </c>
      <c r="C201" s="114" t="s">
        <v>33</v>
      </c>
      <c r="D201" s="114" t="s">
        <v>33</v>
      </c>
    </row>
    <row r="202" customFormat="false" ht="13.2" hidden="false" customHeight="false" outlineLevel="0" collapsed="false">
      <c r="A202" s="83" t="s">
        <v>73</v>
      </c>
      <c r="B202" s="114" t="s">
        <v>33</v>
      </c>
      <c r="C202" s="114" t="s">
        <v>33</v>
      </c>
      <c r="D202" s="114" t="s">
        <v>33</v>
      </c>
    </row>
    <row r="203" customFormat="false" ht="13.2" hidden="false" customHeight="false" outlineLevel="0" collapsed="false">
      <c r="A203" s="85" t="s">
        <v>80</v>
      </c>
      <c r="B203" s="114" t="s">
        <v>33</v>
      </c>
      <c r="C203" s="114" t="s">
        <v>33</v>
      </c>
      <c r="D203" s="114" t="s">
        <v>33</v>
      </c>
    </row>
    <row r="204" customFormat="false" ht="13.2" hidden="false" customHeight="false" outlineLevel="0" collapsed="false">
      <c r="A204" s="91" t="s">
        <v>106</v>
      </c>
    </row>
    <row r="205" customFormat="false" ht="13.2" hidden="false" customHeight="false" outlineLevel="0" collapsed="false">
      <c r="A205" s="115" t="s">
        <v>295</v>
      </c>
    </row>
    <row r="206" customFormat="false" ht="13.2" hidden="false" customHeight="false" outlineLevel="0" collapsed="false">
      <c r="A206" s="170" t="s">
        <v>110</v>
      </c>
      <c r="B206" s="73" t="n">
        <v>2519</v>
      </c>
      <c r="C206" s="73" t="n">
        <v>2996</v>
      </c>
      <c r="D206" s="73" t="n">
        <v>2583</v>
      </c>
    </row>
    <row r="207" customFormat="false" ht="13.2" hidden="false" customHeight="false" outlineLevel="0" collapsed="false">
      <c r="A207" s="94" t="s">
        <v>204</v>
      </c>
      <c r="B207" s="73"/>
      <c r="C207" s="73"/>
    </row>
    <row r="208" customFormat="false" ht="13.2" hidden="false" customHeight="false" outlineLevel="0" collapsed="false">
      <c r="A208" s="101" t="s">
        <v>256</v>
      </c>
      <c r="B208" s="73" t="n">
        <v>665</v>
      </c>
      <c r="C208" s="73" t="n">
        <v>624</v>
      </c>
      <c r="D208" s="114" t="s">
        <v>33</v>
      </c>
    </row>
    <row r="209" customFormat="false" ht="13.2" hidden="false" customHeight="false" outlineLevel="0" collapsed="false">
      <c r="A209" s="90" t="s">
        <v>115</v>
      </c>
      <c r="B209" s="114" t="s">
        <v>33</v>
      </c>
      <c r="C209" s="114" t="s">
        <v>19</v>
      </c>
      <c r="D209" s="114" t="s">
        <v>33</v>
      </c>
    </row>
    <row r="210" customFormat="false" ht="13.2" hidden="false" customHeight="false" outlineLevel="0" collapsed="false">
      <c r="A210" s="85" t="s">
        <v>93</v>
      </c>
      <c r="B210" s="114" t="s">
        <v>33</v>
      </c>
      <c r="C210" s="114" t="s">
        <v>33</v>
      </c>
      <c r="D210" s="114" t="s">
        <v>33</v>
      </c>
    </row>
    <row r="211" customFormat="false" ht="13.2" hidden="false" customHeight="false" outlineLevel="0" collapsed="false">
      <c r="A211" s="86" t="s">
        <v>106</v>
      </c>
      <c r="B211" s="82"/>
      <c r="C211" s="82"/>
    </row>
    <row r="212" customFormat="false" ht="13.2" hidden="false" customHeight="false" outlineLevel="0" collapsed="false">
      <c r="A212" s="94" t="s">
        <v>206</v>
      </c>
    </row>
    <row r="213" customFormat="false" ht="13.2" hidden="false" customHeight="false" outlineLevel="0" collapsed="false">
      <c r="A213" s="101" t="s">
        <v>207</v>
      </c>
      <c r="B213" s="73" t="n">
        <v>492</v>
      </c>
      <c r="C213" s="73" t="n">
        <v>344</v>
      </c>
      <c r="D213" s="73" t="n">
        <v>466</v>
      </c>
    </row>
    <row r="214" customFormat="false" ht="13.2" hidden="false" customHeight="false" outlineLevel="0" collapsed="false">
      <c r="A214" s="94" t="s">
        <v>117</v>
      </c>
      <c r="B214" s="73"/>
      <c r="C214" s="73"/>
      <c r="D214" s="73"/>
    </row>
    <row r="215" customFormat="false" ht="13.2" hidden="false" customHeight="false" outlineLevel="0" collapsed="false">
      <c r="A215" s="101" t="s">
        <v>118</v>
      </c>
      <c r="B215" s="73" t="n">
        <v>1787</v>
      </c>
      <c r="C215" s="73" t="n">
        <v>1491</v>
      </c>
      <c r="D215" s="73" t="n">
        <v>1417</v>
      </c>
    </row>
    <row r="216" customFormat="false" ht="13.2" hidden="false" customHeight="false" outlineLevel="0" collapsed="false">
      <c r="A216" s="120" t="s">
        <v>208</v>
      </c>
      <c r="B216" s="73"/>
      <c r="C216" s="73"/>
      <c r="D216" s="73"/>
    </row>
    <row r="217" customFormat="false" ht="13.2" hidden="false" customHeight="false" outlineLevel="0" collapsed="false">
      <c r="A217" s="101" t="s">
        <v>209</v>
      </c>
      <c r="B217" s="73" t="n">
        <v>1313</v>
      </c>
      <c r="C217" s="73" t="n">
        <v>1183</v>
      </c>
      <c r="D217" s="73" t="n">
        <v>1098</v>
      </c>
    </row>
    <row r="218" customFormat="false" ht="13.2" hidden="false" customHeight="false" outlineLevel="0" collapsed="false">
      <c r="A218" s="120" t="s">
        <v>210</v>
      </c>
      <c r="B218" s="73"/>
      <c r="C218" s="73"/>
      <c r="D218" s="73"/>
    </row>
    <row r="219" customFormat="false" ht="13.2" hidden="false" customHeight="false" outlineLevel="0" collapsed="false">
      <c r="A219" s="115" t="s">
        <v>211</v>
      </c>
      <c r="B219" s="73"/>
      <c r="C219" s="73"/>
      <c r="D219" s="73"/>
    </row>
    <row r="220" customFormat="false" ht="13.2" hidden="false" customHeight="false" outlineLevel="0" collapsed="false">
      <c r="A220" s="101" t="s">
        <v>212</v>
      </c>
      <c r="B220" s="73" t="n">
        <v>3648</v>
      </c>
      <c r="C220" s="73" t="n">
        <v>3535</v>
      </c>
      <c r="D220" s="73" t="n">
        <v>2997</v>
      </c>
    </row>
    <row r="221" customFormat="false" ht="13.2" hidden="false" customHeight="false" outlineLevel="0" collapsed="false">
      <c r="A221" s="107" t="s">
        <v>213</v>
      </c>
      <c r="D221" s="118"/>
    </row>
    <row r="222" customFormat="false" ht="13.2" hidden="false" customHeight="false" outlineLevel="0" collapsed="false">
      <c r="A222" s="115" t="s">
        <v>214</v>
      </c>
      <c r="D222" s="89"/>
    </row>
    <row r="223" customFormat="false" ht="13.2" hidden="false" customHeight="false" outlineLevel="0" collapsed="false">
      <c r="A223" s="101" t="s">
        <v>215</v>
      </c>
      <c r="B223" s="114" t="s">
        <v>33</v>
      </c>
      <c r="C223" s="114" t="s">
        <v>33</v>
      </c>
      <c r="D223" s="114" t="s">
        <v>33</v>
      </c>
    </row>
    <row r="224" customFormat="false" ht="13.2" hidden="false" customHeight="false" outlineLevel="0" collapsed="false">
      <c r="A224" s="85" t="s">
        <v>82</v>
      </c>
      <c r="B224" s="114" t="s">
        <v>33</v>
      </c>
      <c r="C224" s="114" t="s">
        <v>33</v>
      </c>
      <c r="D224" s="114" t="s">
        <v>33</v>
      </c>
    </row>
    <row r="225" customFormat="false" ht="13.2" hidden="false" customHeight="false" outlineLevel="0" collapsed="false">
      <c r="A225" s="86" t="s">
        <v>124</v>
      </c>
      <c r="B225" s="82"/>
      <c r="C225" s="82"/>
      <c r="D225" s="118"/>
    </row>
    <row r="226" customFormat="false" ht="13.2" hidden="false" customHeight="false" outlineLevel="0" collapsed="false">
      <c r="A226" s="120" t="s">
        <v>216</v>
      </c>
      <c r="B226" s="82"/>
      <c r="C226" s="82"/>
      <c r="D226" s="89"/>
    </row>
    <row r="227" customFormat="false" ht="13.2" hidden="false" customHeight="false" outlineLevel="0" collapsed="false">
      <c r="A227" s="101" t="s">
        <v>217</v>
      </c>
      <c r="B227" s="73" t="n">
        <v>456</v>
      </c>
      <c r="C227" s="73" t="n">
        <v>448</v>
      </c>
      <c r="D227" s="73" t="n">
        <v>390</v>
      </c>
    </row>
    <row r="228" customFormat="false" ht="13.2" hidden="false" customHeight="false" outlineLevel="0" collapsed="false">
      <c r="A228" s="120" t="s">
        <v>126</v>
      </c>
    </row>
    <row r="229" customFormat="false" ht="13.2" hidden="false" customHeight="false" outlineLevel="0" collapsed="false">
      <c r="A229" s="101" t="s">
        <v>127</v>
      </c>
      <c r="B229" s="114" t="s">
        <v>33</v>
      </c>
      <c r="C229" s="114" t="s">
        <v>33</v>
      </c>
      <c r="D229" s="114" t="s">
        <v>33</v>
      </c>
    </row>
    <row r="230" customFormat="false" ht="13.2" hidden="false" customHeight="false" outlineLevel="0" collapsed="false">
      <c r="A230" s="85" t="s">
        <v>83</v>
      </c>
      <c r="B230" s="114" t="s">
        <v>33</v>
      </c>
      <c r="C230" s="114" t="s">
        <v>33</v>
      </c>
      <c r="D230" s="114" t="s">
        <v>33</v>
      </c>
    </row>
    <row r="231" customFormat="false" ht="13.2" hidden="false" customHeight="false" outlineLevel="0" collapsed="false">
      <c r="A231" s="86" t="s">
        <v>124</v>
      </c>
      <c r="D231" s="118"/>
    </row>
    <row r="232" customFormat="false" ht="13.2" hidden="false" customHeight="false" outlineLevel="0" collapsed="false">
      <c r="A232" s="90" t="s">
        <v>174</v>
      </c>
      <c r="B232" s="121" t="n">
        <v>8.8</v>
      </c>
      <c r="C232" s="121" t="n">
        <v>7.7</v>
      </c>
      <c r="D232" s="121" t="n">
        <v>6.7</v>
      </c>
    </row>
    <row r="233" customFormat="false" ht="13.2" hidden="false" customHeight="false" outlineLevel="0" collapsed="false">
      <c r="A233" s="120" t="s">
        <v>218</v>
      </c>
      <c r="D233" s="118"/>
    </row>
    <row r="234" customFormat="false" ht="13.2" hidden="false" customHeight="false" outlineLevel="0" collapsed="false">
      <c r="A234" s="101" t="s">
        <v>219</v>
      </c>
      <c r="B234" s="73" t="n">
        <v>1737</v>
      </c>
      <c r="C234" s="73" t="n">
        <v>2194</v>
      </c>
      <c r="D234" s="73" t="n">
        <v>1842</v>
      </c>
    </row>
    <row r="235" customFormat="false" ht="13.2" hidden="false" customHeight="false" outlineLevel="0" collapsed="false">
      <c r="A235" s="90" t="s">
        <v>130</v>
      </c>
      <c r="B235" s="73" t="n">
        <v>2581</v>
      </c>
      <c r="C235" s="73" t="n">
        <v>2645</v>
      </c>
      <c r="D235" s="114" t="s">
        <v>33</v>
      </c>
    </row>
    <row r="236" customFormat="false" ht="13.2" hidden="false" customHeight="false" outlineLevel="0" collapsed="false">
      <c r="A236" s="90" t="s">
        <v>175</v>
      </c>
      <c r="B236" s="73" t="n">
        <v>24</v>
      </c>
      <c r="C236" s="73" t="n">
        <v>23</v>
      </c>
      <c r="D236" s="73" t="n">
        <v>21</v>
      </c>
    </row>
    <row r="237" customFormat="false" ht="13.2" hidden="false" customHeight="false" outlineLevel="0" collapsed="false">
      <c r="A237" s="85" t="s">
        <v>92</v>
      </c>
      <c r="B237" s="73" t="n">
        <v>2638</v>
      </c>
      <c r="C237" s="73" t="n">
        <v>2225</v>
      </c>
      <c r="D237" s="73" t="n">
        <v>2120</v>
      </c>
    </row>
    <row r="238" customFormat="false" ht="13.2" hidden="false" customHeight="false" outlineLevel="0" collapsed="false">
      <c r="A238" s="86" t="s">
        <v>124</v>
      </c>
      <c r="D238" s="73"/>
    </row>
    <row r="239" customFormat="false" ht="13.2" hidden="false" customHeight="false" outlineLevel="0" collapsed="false">
      <c r="A239" s="90" t="s">
        <v>132</v>
      </c>
      <c r="B239" s="73" t="n">
        <v>923</v>
      </c>
      <c r="C239" s="73" t="n">
        <v>816</v>
      </c>
      <c r="D239" s="73" t="n">
        <v>853</v>
      </c>
    </row>
    <row r="240" customFormat="false" ht="13.2" hidden="false" customHeight="false" outlineLevel="0" collapsed="false">
      <c r="A240" s="120" t="s">
        <v>220</v>
      </c>
      <c r="B240" s="73"/>
      <c r="C240" s="73"/>
      <c r="D240" s="73"/>
    </row>
    <row r="241" customFormat="false" ht="13.2" hidden="false" customHeight="false" outlineLevel="0" collapsed="false">
      <c r="A241" s="101" t="s">
        <v>221</v>
      </c>
      <c r="B241" s="73" t="n">
        <v>1342</v>
      </c>
      <c r="C241" s="73" t="n">
        <v>1040</v>
      </c>
      <c r="D241" s="73" t="n">
        <v>839</v>
      </c>
    </row>
    <row r="242" customFormat="false" ht="13.2" hidden="false" customHeight="false" outlineLevel="0" collapsed="false">
      <c r="A242" s="85" t="s">
        <v>91</v>
      </c>
      <c r="B242" s="114" t="s">
        <v>33</v>
      </c>
      <c r="C242" s="114" t="s">
        <v>33</v>
      </c>
      <c r="D242" s="114" t="s">
        <v>33</v>
      </c>
    </row>
    <row r="243" customFormat="false" ht="13.2" hidden="false" customHeight="false" outlineLevel="0" collapsed="false">
      <c r="A243" s="86" t="s">
        <v>124</v>
      </c>
      <c r="D243" s="118"/>
    </row>
    <row r="244" customFormat="false" ht="13.2" hidden="false" customHeight="false" outlineLevel="0" collapsed="false">
      <c r="A244" s="90" t="s">
        <v>134</v>
      </c>
      <c r="B244" s="73" t="n">
        <v>2024</v>
      </c>
      <c r="C244" s="73" t="n">
        <v>2074</v>
      </c>
      <c r="D244" s="73" t="n">
        <v>1905</v>
      </c>
    </row>
    <row r="245" customFormat="false" ht="13.2" hidden="false" customHeight="false" outlineLevel="0" collapsed="false">
      <c r="A245" s="90" t="s">
        <v>135</v>
      </c>
      <c r="B245" s="73" t="n">
        <v>1841</v>
      </c>
      <c r="C245" s="73" t="n">
        <v>1756</v>
      </c>
      <c r="D245" s="73" t="n">
        <v>1637</v>
      </c>
    </row>
    <row r="246" customFormat="false" ht="13.2" hidden="false" customHeight="false" outlineLevel="0" collapsed="false">
      <c r="A246" s="90" t="s">
        <v>136</v>
      </c>
      <c r="B246" s="73" t="n">
        <v>3818</v>
      </c>
      <c r="C246" s="73" t="n">
        <v>3503</v>
      </c>
      <c r="D246" s="73" t="n">
        <v>2401</v>
      </c>
    </row>
    <row r="247" customFormat="false" ht="13.2" hidden="false" customHeight="false" outlineLevel="0" collapsed="false">
      <c r="A247" s="90" t="s">
        <v>137</v>
      </c>
      <c r="B247" s="73" t="n">
        <v>990</v>
      </c>
      <c r="C247" s="73" t="n">
        <v>963</v>
      </c>
      <c r="D247" s="73" t="n">
        <v>1050</v>
      </c>
    </row>
    <row r="248" customFormat="false" ht="13.2" hidden="false" customHeight="false" outlineLevel="0" collapsed="false">
      <c r="A248" s="90" t="s">
        <v>138</v>
      </c>
      <c r="B248" s="73" t="n">
        <v>1145</v>
      </c>
      <c r="C248" s="73" t="n">
        <v>1331</v>
      </c>
      <c r="D248" s="73" t="n">
        <v>1333</v>
      </c>
    </row>
    <row r="249" customFormat="false" ht="13.2" hidden="false" customHeight="false" outlineLevel="0" collapsed="false">
      <c r="A249" s="85" t="s">
        <v>90</v>
      </c>
      <c r="B249" s="114" t="s">
        <v>33</v>
      </c>
      <c r="C249" s="114" t="s">
        <v>33</v>
      </c>
      <c r="D249" s="114" t="s">
        <v>33</v>
      </c>
    </row>
    <row r="250" customFormat="false" ht="13.2" hidden="false" customHeight="false" outlineLevel="0" collapsed="false">
      <c r="A250" s="86" t="s">
        <v>106</v>
      </c>
      <c r="B250" s="114"/>
      <c r="C250" s="114"/>
    </row>
    <row r="251" customFormat="false" ht="13.2" hidden="false" customHeight="false" outlineLevel="0" collapsed="false">
      <c r="A251" s="90" t="s">
        <v>139</v>
      </c>
      <c r="B251" s="114" t="s">
        <v>33</v>
      </c>
      <c r="C251" s="114" t="s">
        <v>33</v>
      </c>
      <c r="D251" s="73" t="n">
        <v>827</v>
      </c>
    </row>
    <row r="252" customFormat="false" ht="13.2" hidden="false" customHeight="false" outlineLevel="0" collapsed="false">
      <c r="A252" s="90" t="s">
        <v>140</v>
      </c>
      <c r="B252" s="114" t="s">
        <v>33</v>
      </c>
      <c r="C252" s="114" t="s">
        <v>33</v>
      </c>
      <c r="D252" s="73" t="n">
        <v>1050</v>
      </c>
    </row>
    <row r="253" customFormat="false" ht="13.2" hidden="false" customHeight="false" outlineLevel="0" collapsed="false">
      <c r="A253" s="120" t="s">
        <v>222</v>
      </c>
      <c r="B253" s="114"/>
      <c r="C253" s="114"/>
      <c r="D253" s="73"/>
    </row>
    <row r="254" customFormat="false" ht="13.2" hidden="false" customHeight="false" outlineLevel="0" collapsed="false">
      <c r="A254" s="101" t="s">
        <v>223</v>
      </c>
      <c r="B254" s="114" t="s">
        <v>33</v>
      </c>
      <c r="C254" s="114" t="s">
        <v>33</v>
      </c>
      <c r="D254" s="73" t="n">
        <v>3628</v>
      </c>
    </row>
    <row r="255" customFormat="false" ht="13.2" hidden="false" customHeight="false" outlineLevel="0" collapsed="false">
      <c r="A255" s="91" t="s">
        <v>106</v>
      </c>
      <c r="D255" s="73"/>
    </row>
    <row r="256" customFormat="false" ht="13.2" hidden="false" customHeight="false" outlineLevel="0" collapsed="false">
      <c r="A256" s="101" t="s">
        <v>142</v>
      </c>
      <c r="B256" s="73" t="n">
        <v>1432</v>
      </c>
      <c r="C256" s="73" t="n">
        <v>1220</v>
      </c>
      <c r="D256" s="73" t="n">
        <v>1400</v>
      </c>
    </row>
    <row r="257" customFormat="false" ht="13.2" hidden="false" customHeight="false" outlineLevel="0" collapsed="false">
      <c r="A257" s="101" t="s">
        <v>143</v>
      </c>
      <c r="B257" s="114" t="s">
        <v>33</v>
      </c>
      <c r="C257" s="114" t="s">
        <v>33</v>
      </c>
      <c r="D257" s="73" t="n">
        <v>581</v>
      </c>
    </row>
    <row r="258" customFormat="false" ht="13.2" hidden="false" customHeight="false" outlineLevel="0" collapsed="false">
      <c r="A258" s="101" t="s">
        <v>144</v>
      </c>
      <c r="B258" s="73" t="n">
        <v>1230</v>
      </c>
      <c r="C258" s="73" t="n">
        <v>1179</v>
      </c>
      <c r="D258" s="73" t="n">
        <v>1201</v>
      </c>
    </row>
    <row r="259" customFormat="false" ht="13.2" hidden="false" customHeight="false" outlineLevel="0" collapsed="false">
      <c r="A259" s="86" t="s">
        <v>224</v>
      </c>
      <c r="B259" s="73"/>
      <c r="C259" s="73"/>
      <c r="D259" s="73"/>
    </row>
    <row r="260" customFormat="false" ht="13.2" hidden="false" customHeight="false" outlineLevel="0" collapsed="false">
      <c r="A260" s="101" t="s">
        <v>225</v>
      </c>
      <c r="B260" s="73" t="n">
        <v>3033</v>
      </c>
      <c r="C260" s="73" t="n">
        <v>2803</v>
      </c>
      <c r="D260" s="73" t="n">
        <v>2346</v>
      </c>
    </row>
    <row r="261" customFormat="false" ht="13.2" hidden="false" customHeight="false" outlineLevel="0" collapsed="false">
      <c r="A261" s="90" t="s">
        <v>146</v>
      </c>
      <c r="B261" s="73" t="n">
        <v>405</v>
      </c>
      <c r="C261" s="73" t="n">
        <v>451</v>
      </c>
      <c r="D261" s="73" t="n">
        <v>422</v>
      </c>
    </row>
    <row r="262" customFormat="false" ht="13.2" hidden="false" customHeight="false" outlineLevel="0" collapsed="false">
      <c r="A262" s="120" t="s">
        <v>147</v>
      </c>
      <c r="D262" s="118"/>
    </row>
    <row r="263" customFormat="false" ht="13.2" hidden="false" customHeight="false" outlineLevel="0" collapsed="false">
      <c r="A263" s="101" t="s">
        <v>148</v>
      </c>
      <c r="B263" s="114" t="s">
        <v>33</v>
      </c>
      <c r="C263" s="114" t="s">
        <v>33</v>
      </c>
      <c r="D263" s="114" t="s">
        <v>33</v>
      </c>
    </row>
    <row r="264" customFormat="false" ht="13.2" hidden="false" customHeight="false" outlineLevel="0" collapsed="false">
      <c r="A264" s="90" t="s">
        <v>149</v>
      </c>
      <c r="B264" s="73" t="n">
        <v>6073</v>
      </c>
      <c r="C264" s="73" t="n">
        <v>6300</v>
      </c>
      <c r="D264" s="73" t="n">
        <v>5183</v>
      </c>
    </row>
    <row r="265" customFormat="false" ht="13.2" hidden="false" customHeight="false" outlineLevel="0" collapsed="false">
      <c r="A265" s="141" t="s">
        <v>226</v>
      </c>
      <c r="D265" s="118"/>
    </row>
    <row r="266" customFormat="false" ht="13.2" hidden="false" customHeight="false" outlineLevel="0" collapsed="false">
      <c r="A266" s="90" t="s">
        <v>152</v>
      </c>
      <c r="B266" s="114" t="s">
        <v>33</v>
      </c>
      <c r="C266" s="114" t="s">
        <v>33</v>
      </c>
      <c r="D266" s="114" t="s">
        <v>33</v>
      </c>
    </row>
    <row r="267" customFormat="false" ht="13.2" hidden="false" customHeight="false" outlineLevel="0" collapsed="false">
      <c r="A267" s="86" t="s">
        <v>106</v>
      </c>
      <c r="D267" s="89"/>
    </row>
    <row r="268" customFormat="false" ht="13.2" hidden="false" customHeight="false" outlineLevel="0" collapsed="false">
      <c r="A268" s="90" t="s">
        <v>150</v>
      </c>
      <c r="B268" s="73" t="n">
        <v>499</v>
      </c>
      <c r="C268" s="73" t="n">
        <v>433</v>
      </c>
      <c r="D268" s="114" t="s">
        <v>33</v>
      </c>
    </row>
    <row r="269" customFormat="false" ht="13.2" hidden="false" customHeight="false" outlineLevel="0" collapsed="false">
      <c r="A269" s="120" t="s">
        <v>227</v>
      </c>
      <c r="B269" s="73"/>
      <c r="C269" s="73"/>
      <c r="D269" s="118"/>
    </row>
    <row r="270" customFormat="false" ht="13.2" hidden="false" customHeight="false" outlineLevel="0" collapsed="false">
      <c r="A270" s="101" t="s">
        <v>228</v>
      </c>
      <c r="B270" s="73" t="n">
        <v>790</v>
      </c>
      <c r="C270" s="73" t="n">
        <v>786</v>
      </c>
      <c r="D270" s="114" t="s">
        <v>33</v>
      </c>
    </row>
    <row r="271" customFormat="false" ht="13.2" hidden="false" customHeight="false" outlineLevel="0" collapsed="false">
      <c r="A271" s="90" t="s">
        <v>152</v>
      </c>
      <c r="B271" s="114" t="s">
        <v>33</v>
      </c>
      <c r="C271" s="114" t="s">
        <v>33</v>
      </c>
      <c r="D271" s="114" t="s">
        <v>33</v>
      </c>
    </row>
    <row r="272" customFormat="false" ht="13.2" hidden="false" customHeight="false" outlineLevel="0" collapsed="false">
      <c r="A272" s="90" t="s">
        <v>153</v>
      </c>
      <c r="B272" s="114" t="s">
        <v>33</v>
      </c>
      <c r="C272" s="114" t="s">
        <v>33</v>
      </c>
      <c r="D272" s="114" t="s">
        <v>33</v>
      </c>
    </row>
    <row r="273" customFormat="false" ht="13.2" hidden="false" customHeight="false" outlineLevel="0" collapsed="false">
      <c r="A273" s="103" t="s">
        <v>154</v>
      </c>
      <c r="B273" s="82"/>
      <c r="C273" s="82"/>
      <c r="D273" s="89"/>
    </row>
    <row r="274" customFormat="false" ht="13.2" hidden="false" customHeight="false" outlineLevel="0" collapsed="false">
      <c r="A274" s="120" t="s">
        <v>257</v>
      </c>
      <c r="D274" s="62"/>
    </row>
    <row r="275" customFormat="false" ht="13.2" hidden="false" customHeight="false" outlineLevel="0" collapsed="false">
      <c r="A275" s="90" t="s">
        <v>258</v>
      </c>
      <c r="B275" s="114" t="s">
        <v>33</v>
      </c>
      <c r="C275" s="114" t="s">
        <v>33</v>
      </c>
      <c r="D275" s="114" t="s">
        <v>33</v>
      </c>
    </row>
    <row r="276" customFormat="false" ht="13.2" hidden="false" customHeight="false" outlineLevel="0" collapsed="false">
      <c r="A276" s="86" t="s">
        <v>106</v>
      </c>
      <c r="B276" s="114"/>
      <c r="C276" s="114"/>
      <c r="D276" s="114"/>
    </row>
    <row r="277" customFormat="false" ht="13.2" hidden="false" customHeight="false" outlineLevel="0" collapsed="false">
      <c r="A277" s="90" t="s">
        <v>156</v>
      </c>
      <c r="B277" s="114" t="s">
        <v>33</v>
      </c>
      <c r="C277" s="114" t="s">
        <v>33</v>
      </c>
      <c r="D277" s="114" t="s">
        <v>33</v>
      </c>
    </row>
    <row r="278" customFormat="false" ht="13.2" hidden="false" customHeight="false" outlineLevel="0" collapsed="false">
      <c r="A278" s="83" t="s">
        <v>74</v>
      </c>
      <c r="B278" s="114" t="s">
        <v>33</v>
      </c>
      <c r="C278" s="114" t="s">
        <v>33</v>
      </c>
      <c r="D278" s="114" t="s">
        <v>33</v>
      </c>
    </row>
    <row r="279" customFormat="false" ht="13.2" hidden="false" customHeight="false" outlineLevel="0" collapsed="false">
      <c r="A279" s="85" t="s">
        <v>160</v>
      </c>
      <c r="B279" s="114" t="s">
        <v>33</v>
      </c>
      <c r="C279" s="114" t="s">
        <v>33</v>
      </c>
      <c r="D279" s="114" t="s">
        <v>33</v>
      </c>
    </row>
    <row r="280" customFormat="false" ht="13.2" hidden="false" customHeight="false" outlineLevel="0" collapsed="false">
      <c r="A280" s="90" t="s">
        <v>297</v>
      </c>
      <c r="B280" s="73" t="n">
        <v>834</v>
      </c>
      <c r="C280" s="73" t="n">
        <v>841</v>
      </c>
      <c r="D280" s="73" t="n">
        <v>883</v>
      </c>
    </row>
    <row r="281" customFormat="false" ht="13.2" hidden="false" customHeight="false" outlineLevel="0" collapsed="false">
      <c r="A281" s="108" t="s">
        <v>235</v>
      </c>
      <c r="B281" s="73"/>
      <c r="C281" s="73"/>
      <c r="D281" s="73"/>
    </row>
    <row r="282" customFormat="false" ht="13.2" hidden="false" customHeight="false" outlineLevel="0" collapsed="false">
      <c r="A282" s="90" t="s">
        <v>236</v>
      </c>
      <c r="B282" s="121" t="n">
        <v>35.4</v>
      </c>
      <c r="C282" s="121" t="n">
        <v>38.4</v>
      </c>
      <c r="D282" s="114" t="s">
        <v>33</v>
      </c>
    </row>
    <row r="283" customFormat="false" ht="13.2" hidden="false" customHeight="false" outlineLevel="0" collapsed="false">
      <c r="A283" s="107" t="s">
        <v>106</v>
      </c>
      <c r="B283" s="121"/>
      <c r="C283" s="121"/>
    </row>
    <row r="284" customFormat="false" ht="13.2" hidden="false" customHeight="false" outlineLevel="0" collapsed="false">
      <c r="A284" s="90" t="s">
        <v>177</v>
      </c>
      <c r="B284" s="121" t="n">
        <v>18.3</v>
      </c>
      <c r="C284" s="121" t="n">
        <v>21.4</v>
      </c>
      <c r="D284" s="121" t="n">
        <v>20.3</v>
      </c>
    </row>
    <row r="285" customFormat="false" ht="13.2" hidden="false" customHeight="false" outlineLevel="0" collapsed="false">
      <c r="A285" s="90" t="s">
        <v>298</v>
      </c>
      <c r="B285" s="121" t="n">
        <v>8.1</v>
      </c>
      <c r="C285" s="121" t="n">
        <v>9.2</v>
      </c>
      <c r="D285" s="121" t="n">
        <v>9.1</v>
      </c>
    </row>
    <row r="286" customFormat="false" ht="13.2" hidden="false" customHeight="false" outlineLevel="0" collapsed="false">
      <c r="A286" s="120" t="s">
        <v>181</v>
      </c>
      <c r="B286" s="121"/>
      <c r="C286" s="121"/>
    </row>
    <row r="287" customFormat="false" ht="13.2" hidden="false" customHeight="false" outlineLevel="0" collapsed="false">
      <c r="A287" s="95" t="s">
        <v>182</v>
      </c>
      <c r="B287" s="121" t="n">
        <v>7.9</v>
      </c>
      <c r="C287" s="121" t="n">
        <v>7.2</v>
      </c>
      <c r="D287" s="121" t="n">
        <v>4.4</v>
      </c>
    </row>
    <row r="288" customFormat="false" ht="13.2" hidden="false" customHeight="false" outlineLevel="0" collapsed="false">
      <c r="A288" s="83" t="s">
        <v>183</v>
      </c>
      <c r="B288" s="121" t="n">
        <v>14.8</v>
      </c>
      <c r="C288" s="121" t="n">
        <v>15.1</v>
      </c>
      <c r="D288" s="121" t="n">
        <v>15.4</v>
      </c>
    </row>
    <row r="289" customFormat="false" ht="13.2" hidden="false" customHeight="false" outlineLevel="0" collapsed="false">
      <c r="A289" s="108" t="s">
        <v>106</v>
      </c>
      <c r="B289" s="121"/>
      <c r="C289" s="121"/>
      <c r="D289" s="121"/>
    </row>
    <row r="290" customFormat="false" ht="13.2" hidden="false" customHeight="false" outlineLevel="0" collapsed="false">
      <c r="A290" s="106" t="s">
        <v>184</v>
      </c>
      <c r="B290" s="121" t="n">
        <v>0.7</v>
      </c>
      <c r="C290" s="121" t="n">
        <v>0.7</v>
      </c>
      <c r="D290" s="121" t="n">
        <v>0.6</v>
      </c>
    </row>
    <row r="291" customFormat="false" ht="13.2" hidden="false" customHeight="false" outlineLevel="0" collapsed="false">
      <c r="A291" s="106" t="s">
        <v>185</v>
      </c>
      <c r="B291" s="121" t="n">
        <v>2.9</v>
      </c>
      <c r="C291" s="121" t="n">
        <v>2.7</v>
      </c>
      <c r="D291" s="121" t="n">
        <v>2.9</v>
      </c>
    </row>
    <row r="292" customFormat="false" ht="13.2" hidden="false" customHeight="false" outlineLevel="0" collapsed="false">
      <c r="A292" s="106" t="s">
        <v>186</v>
      </c>
      <c r="B292" s="121" t="n">
        <v>11.2</v>
      </c>
      <c r="C292" s="121" t="n">
        <v>11.7</v>
      </c>
      <c r="D292" s="121" t="n">
        <v>12</v>
      </c>
    </row>
    <row r="293" customFormat="false" ht="13.2" hidden="false" customHeight="false" outlineLevel="0" collapsed="false">
      <c r="A293" s="83" t="s">
        <v>76</v>
      </c>
      <c r="B293" s="114" t="s">
        <v>33</v>
      </c>
      <c r="C293" s="114" t="s">
        <v>33</v>
      </c>
      <c r="D293" s="114" t="s">
        <v>33</v>
      </c>
    </row>
    <row r="294" customFormat="false" ht="13.2" hidden="false" customHeight="false" outlineLevel="0" collapsed="false">
      <c r="A294" s="106" t="s">
        <v>187</v>
      </c>
      <c r="B294" s="73" t="n">
        <v>110</v>
      </c>
      <c r="C294" s="73" t="n">
        <v>100</v>
      </c>
      <c r="D294" s="74" t="n">
        <v>86</v>
      </c>
    </row>
    <row r="295" customFormat="false" ht="13.2" hidden="false" customHeight="false" outlineLevel="0" collapsed="false">
      <c r="A295" s="126" t="s">
        <v>188</v>
      </c>
    </row>
    <row r="296" customFormat="false" ht="13.2" hidden="false" customHeight="false" outlineLevel="0" collapsed="false">
      <c r="A296" s="61" t="s">
        <v>299</v>
      </c>
    </row>
    <row r="297" customFormat="false" ht="13.2" hidden="false" customHeight="false" outlineLevel="0" collapsed="false">
      <c r="A297" s="127" t="s">
        <v>261</v>
      </c>
    </row>
  </sheetData>
  <mergeCells count="4">
    <mergeCell ref="A1:D1"/>
    <mergeCell ref="B8:D8"/>
    <mergeCell ref="B104:D104"/>
    <mergeCell ref="B200:D200"/>
  </mergeCells>
  <hyperlinks>
    <hyperlink ref="A1" location="Inhaltsverzeichnis!A38" display="7 Aufwendungen privater Haushalte für Nahrungsmittel, Getränke und Tabakwaren&#10;   im Land Brandenburg 2003, 2008 und 2013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5" manualBreakCount="5">
    <brk id="56" man="true" max="16383" min="0"/>
    <brk id="103" man="true" max="16383" min="0"/>
    <brk id="152" man="true" max="16383" min="0"/>
    <brk id="199" man="true" max="16383" min="0"/>
    <brk id="248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2.11"/>
    <col collapsed="false" customWidth="true" hidden="false" outlineLevel="0" max="2" min="2" style="0" width="2"/>
    <col collapsed="false" customWidth="true" hidden="false" outlineLevel="0" max="3" min="3" style="0" width="29.56"/>
    <col collapsed="false" customWidth="true" hidden="false" outlineLevel="0" max="4" min="4" style="0" width="2.11"/>
    <col collapsed="false" customWidth="true" hidden="false" outlineLevel="0" max="5" min="5" style="0" width="29.33"/>
    <col collapsed="false" customWidth="true" hidden="false" outlineLevel="0" max="6" min="6" style="0" width="2"/>
    <col collapsed="false" customWidth="true" hidden="false" outlineLevel="0" max="7" min="7" style="0" width="30.01"/>
    <col collapsed="false" customWidth="true" hidden="false" outlineLevel="0" max="8" min="8" style="0" width="5.33"/>
    <col collapsed="false" customWidth="true" hidden="false" outlineLevel="0" max="9" min="9" style="0" width="16.11"/>
  </cols>
  <sheetData>
    <row r="1" customFormat="false" ht="111.6" hidden="false" customHeight="true" outlineLevel="0" collapsed="false"/>
  </sheetData>
  <printOptions headings="false" gridLines="false" gridLinesSet="true" horizontalCentered="false" verticalCentered="false"/>
  <pageMargins left="0.590277777777778" right="0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E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2" zeroHeight="false" outlineLevelRow="0" outlineLevelCol="0"/>
  <cols>
    <col collapsed="false" customWidth="true" hidden="false" outlineLevel="0" max="1" min="1" style="10" width="1.66"/>
    <col collapsed="false" customWidth="true" hidden="false" outlineLevel="0" max="2" min="2" style="1" width="25.67"/>
    <col collapsed="false" customWidth="true" hidden="false" outlineLevel="0" max="3" min="3" style="1" width="15.66"/>
    <col collapsed="false" customWidth="true" hidden="false" outlineLevel="0" max="4" min="4" style="1" width="1.66"/>
    <col collapsed="false" customWidth="true" hidden="false" outlineLevel="0" max="5" min="5" style="1" width="25.67"/>
    <col collapsed="false" customWidth="false" hidden="false" outlineLevel="0" max="1024" min="6" style="1" width="11.45"/>
  </cols>
  <sheetData>
    <row r="3" customFormat="false" ht="13.2" hidden="false" customHeight="false" outlineLevel="0" collapsed="false">
      <c r="B3" s="10"/>
    </row>
    <row r="4" customFormat="false" ht="13.2" hidden="false" customHeight="false" outlineLevel="0" collapsed="false">
      <c r="B4" s="10"/>
    </row>
    <row r="5" customFormat="false" ht="13.2" hidden="false" customHeight="false" outlineLevel="0" collapsed="false">
      <c r="B5" s="10"/>
    </row>
    <row r="6" customFormat="false" ht="13.2" hidden="false" customHeight="false" outlineLevel="0" collapsed="false">
      <c r="B6" s="10"/>
    </row>
    <row r="7" customFormat="false" ht="13.2" hidden="false" customHeight="false" outlineLevel="0" collapsed="false">
      <c r="B7" s="10"/>
    </row>
    <row r="8" customFormat="false" ht="13.2" hidden="false" customHeight="false" outlineLevel="0" collapsed="false">
      <c r="B8" s="10"/>
    </row>
    <row r="9" customFormat="false" ht="13.2" hidden="false" customHeight="false" outlineLevel="0" collapsed="false">
      <c r="B9" s="10"/>
    </row>
    <row r="10" customFormat="false" ht="13.2" hidden="false" customHeight="false" outlineLevel="0" collapsed="false">
      <c r="B10" s="10"/>
    </row>
    <row r="11" customFormat="false" ht="13.2" hidden="false" customHeight="false" outlineLevel="0" collapsed="false">
      <c r="B11" s="10"/>
    </row>
    <row r="12" customFormat="false" ht="13.2" hidden="false" customHeight="false" outlineLevel="0" collapsed="false">
      <c r="B12" s="10"/>
    </row>
    <row r="13" customFormat="false" ht="13.2" hidden="false" customHeight="false" outlineLevel="0" collapsed="false">
      <c r="B13" s="10"/>
    </row>
    <row r="14" customFormat="false" ht="13.2" hidden="false" customHeight="false" outlineLevel="0" collapsed="false">
      <c r="B14" s="10"/>
    </row>
    <row r="15" customFormat="false" ht="13.2" hidden="false" customHeight="false" outlineLevel="0" collapsed="false">
      <c r="B15" s="10"/>
    </row>
    <row r="16" customFormat="false" ht="13.2" hidden="false" customHeight="false" outlineLevel="0" collapsed="false">
      <c r="B16" s="10"/>
    </row>
    <row r="17" s="1" customFormat="true" ht="13.2" hidden="false" customHeight="false" outlineLevel="0" collapsed="false">
      <c r="B17" s="10"/>
    </row>
    <row r="18" s="1" customFormat="true" ht="13.2" hidden="false" customHeight="false" outlineLevel="0" collapsed="false">
      <c r="B18" s="10"/>
    </row>
    <row r="19" s="1" customFormat="true" ht="13.2" hidden="false" customHeight="false" outlineLevel="0" collapsed="false">
      <c r="B19" s="10"/>
    </row>
    <row r="20" customFormat="false" ht="13.2" hidden="false" customHeight="false" outlineLevel="0" collapsed="false">
      <c r="B20" s="10"/>
    </row>
    <row r="21" customFormat="false" ht="13.2" hidden="false" customHeight="false" outlineLevel="0" collapsed="false">
      <c r="A21" s="11" t="s">
        <v>6</v>
      </c>
      <c r="B21" s="10"/>
    </row>
    <row r="23" s="1" customFormat="true" ht="11.1" hidden="false" customHeight="true" outlineLevel="0" collapsed="false">
      <c r="B23" s="11" t="s">
        <v>7</v>
      </c>
    </row>
    <row r="24" s="1" customFormat="true" ht="11.1" hidden="false" customHeight="true" outlineLevel="0" collapsed="false">
      <c r="B24" s="12" t="s">
        <v>3</v>
      </c>
    </row>
    <row r="25" s="1" customFormat="true" ht="11.1" hidden="false" customHeight="true" outlineLevel="0" collapsed="false"/>
    <row r="26" s="1" customFormat="true" ht="11.1" hidden="false" customHeight="true" outlineLevel="0" collapsed="false">
      <c r="B26" s="12" t="s">
        <v>8</v>
      </c>
    </row>
    <row r="27" s="1" customFormat="true" ht="11.1" hidden="false" customHeight="true" outlineLevel="0" collapsed="false">
      <c r="B27" s="12" t="s">
        <v>9</v>
      </c>
    </row>
    <row r="28" s="1" customFormat="true" ht="11.1" hidden="false" customHeight="true" outlineLevel="0" collapsed="false">
      <c r="B28" s="5"/>
    </row>
    <row r="29" s="1" customFormat="true" ht="11.1" hidden="false" customHeight="true" outlineLevel="0" collapsed="false">
      <c r="B29" s="11"/>
    </row>
    <row r="30" s="1" customFormat="true" ht="11.1" hidden="false" customHeight="true" outlineLevel="0" collapsed="false">
      <c r="B30" s="5"/>
    </row>
    <row r="31" s="1" customFormat="true" ht="11.1" hidden="false" customHeight="true" outlineLevel="0" collapsed="false">
      <c r="B31" s="5"/>
    </row>
    <row r="32" s="1" customFormat="true" ht="11.1" hidden="false" customHeight="true" outlineLevel="0" collapsed="false">
      <c r="B32" s="12"/>
    </row>
    <row r="33" s="1" customFormat="true" ht="80.4" hidden="false" customHeight="true" outlineLevel="0" collapsed="false"/>
    <row r="34" customFormat="false" ht="10.95" hidden="false" customHeight="true" outlineLevel="0" collapsed="false">
      <c r="A34" s="13" t="s">
        <v>10</v>
      </c>
      <c r="B34" s="14"/>
      <c r="C34" s="14"/>
      <c r="D34" s="15" t="s">
        <v>11</v>
      </c>
      <c r="E34" s="16"/>
    </row>
    <row r="35" customFormat="false" ht="10.95" hidden="false" customHeight="true" outlineLevel="0" collapsed="false">
      <c r="A35" s="14"/>
      <c r="B35" s="14"/>
      <c r="C35" s="14"/>
      <c r="D35" s="16"/>
      <c r="E35" s="16"/>
    </row>
    <row r="36" customFormat="false" ht="10.95" hidden="false" customHeight="true" outlineLevel="0" collapsed="false">
      <c r="A36" s="14"/>
      <c r="B36" s="17" t="s">
        <v>12</v>
      </c>
      <c r="C36" s="14"/>
      <c r="D36" s="16" t="n">
        <v>0</v>
      </c>
      <c r="E36" s="16" t="s">
        <v>13</v>
      </c>
    </row>
    <row r="37" customFormat="false" ht="10.95" hidden="false" customHeight="true" outlineLevel="0" collapsed="false">
      <c r="A37" s="14"/>
      <c r="B37" s="14" t="s">
        <v>14</v>
      </c>
      <c r="C37" s="14"/>
      <c r="D37" s="14"/>
      <c r="E37" s="16" t="s">
        <v>15</v>
      </c>
    </row>
    <row r="38" customFormat="false" ht="10.95" hidden="false" customHeight="true" outlineLevel="0" collapsed="false">
      <c r="A38" s="14"/>
      <c r="B38" s="14" t="s">
        <v>16</v>
      </c>
      <c r="C38" s="14"/>
      <c r="D38" s="14"/>
      <c r="E38" s="16" t="s">
        <v>17</v>
      </c>
    </row>
    <row r="39" customFormat="false" ht="10.95" hidden="false" customHeight="true" outlineLevel="0" collapsed="false">
      <c r="A39" s="14"/>
      <c r="B39" s="14" t="s">
        <v>18</v>
      </c>
      <c r="C39" s="14"/>
      <c r="D39" s="16" t="s">
        <v>19</v>
      </c>
      <c r="E39" s="16" t="s">
        <v>20</v>
      </c>
    </row>
    <row r="40" customFormat="false" ht="10.95" hidden="false" customHeight="true" outlineLevel="0" collapsed="false">
      <c r="A40" s="14"/>
      <c r="B40" s="14" t="s">
        <v>21</v>
      </c>
      <c r="C40" s="14"/>
      <c r="D40" s="16" t="s">
        <v>22</v>
      </c>
      <c r="E40" s="16" t="s">
        <v>23</v>
      </c>
    </row>
    <row r="41" customFormat="false" ht="10.95" hidden="false" customHeight="true" outlineLevel="0" collapsed="false">
      <c r="A41" s="14"/>
      <c r="B41" s="17"/>
      <c r="C41" s="18"/>
      <c r="D41" s="16" t="s">
        <v>24</v>
      </c>
      <c r="E41" s="16" t="s">
        <v>25</v>
      </c>
    </row>
    <row r="42" customFormat="false" ht="10.95" hidden="false" customHeight="true" outlineLevel="0" collapsed="false">
      <c r="A42" s="14"/>
      <c r="B42" s="14" t="s">
        <v>26</v>
      </c>
      <c r="C42" s="18"/>
      <c r="D42" s="16" t="s">
        <v>27</v>
      </c>
      <c r="E42" s="16" t="s">
        <v>28</v>
      </c>
    </row>
    <row r="43" customFormat="false" ht="10.95" hidden="false" customHeight="true" outlineLevel="0" collapsed="false">
      <c r="A43" s="14"/>
      <c r="B43" s="14" t="s">
        <v>29</v>
      </c>
      <c r="C43" s="18"/>
      <c r="D43" s="16" t="s">
        <v>30</v>
      </c>
      <c r="E43" s="16" t="s">
        <v>31</v>
      </c>
    </row>
    <row r="44" customFormat="false" ht="10.95" hidden="false" customHeight="true" outlineLevel="0" collapsed="false">
      <c r="A44" s="18"/>
      <c r="B44" s="19"/>
      <c r="C44" s="18"/>
      <c r="D44" s="14"/>
      <c r="E44" s="16" t="s">
        <v>32</v>
      </c>
    </row>
    <row r="45" customFormat="false" ht="10.95" hidden="false" customHeight="true" outlineLevel="0" collapsed="false">
      <c r="A45" s="14"/>
      <c r="B45" s="17"/>
      <c r="C45" s="18"/>
      <c r="D45" s="16" t="s">
        <v>33</v>
      </c>
      <c r="E45" s="16" t="s">
        <v>34</v>
      </c>
    </row>
    <row r="46" customFormat="false" ht="10.95" hidden="false" customHeight="true" outlineLevel="0" collapsed="false">
      <c r="A46" s="14"/>
      <c r="B46" s="20"/>
      <c r="C46" s="18"/>
      <c r="D46" s="16" t="s">
        <v>35</v>
      </c>
      <c r="E46" s="16" t="s">
        <v>36</v>
      </c>
    </row>
    <row r="47" s="1" customFormat="true" ht="10.95" hidden="false" customHeight="true" outlineLevel="0" collapsed="false">
      <c r="B47" s="19"/>
      <c r="C47" s="18"/>
      <c r="D47" s="16" t="s">
        <v>37</v>
      </c>
      <c r="E47" s="16" t="s">
        <v>38</v>
      </c>
    </row>
    <row r="48" customFormat="false" ht="10.95" hidden="false" customHeight="true" outlineLevel="0" collapsed="false">
      <c r="A48" s="18"/>
      <c r="B48" s="19"/>
      <c r="C48" s="18"/>
      <c r="D48" s="16" t="s">
        <v>39</v>
      </c>
      <c r="E48" s="16" t="s">
        <v>40</v>
      </c>
    </row>
    <row r="49" customFormat="false" ht="10.95" hidden="false" customHeight="true" outlineLevel="0" collapsed="false">
      <c r="A49" s="18"/>
      <c r="C49" s="18"/>
    </row>
    <row r="50" customFormat="false" ht="10.95" hidden="false" customHeight="true" outlineLevel="0" collapsed="false">
      <c r="A50" s="18"/>
      <c r="C50" s="18"/>
    </row>
    <row r="51" customFormat="false" ht="13.2" hidden="false" customHeight="false" outlineLevel="0" collapsed="false">
      <c r="B51" s="17" t="s">
        <v>41</v>
      </c>
      <c r="C51" s="18"/>
    </row>
    <row r="52" customFormat="false" ht="13.2" hidden="false" customHeight="false" outlineLevel="0" collapsed="false">
      <c r="B52" s="20" t="s">
        <v>42</v>
      </c>
      <c r="C52" s="18"/>
    </row>
    <row r="53" customFormat="false" ht="13.2" hidden="false" customHeight="false" outlineLevel="0" collapsed="false">
      <c r="B53" s="20"/>
      <c r="C53" s="18"/>
    </row>
    <row r="54" customFormat="false" ht="30" hidden="false" customHeight="true" outlineLevel="0" collapsed="false">
      <c r="B54" s="20"/>
      <c r="C54" s="18"/>
    </row>
    <row r="55" customFormat="false" ht="18" hidden="false" customHeight="true" outlineLevel="0" collapsed="false">
      <c r="B55" s="21" t="s">
        <v>43</v>
      </c>
      <c r="C55" s="21"/>
      <c r="D55" s="21"/>
    </row>
    <row r="56" customFormat="false" ht="18" hidden="false" customHeight="true" outlineLevel="0" collapsed="false">
      <c r="B56" s="21"/>
      <c r="C56" s="21"/>
      <c r="D56" s="21"/>
    </row>
    <row r="57" customFormat="false" ht="13.2" hidden="false" customHeight="false" outlineLevel="0" collapsed="false">
      <c r="B57" s="22" t="s">
        <v>44</v>
      </c>
      <c r="C57" s="18"/>
    </row>
  </sheetData>
  <mergeCells count="1">
    <mergeCell ref="B55:D56"/>
  </mergeCells>
  <hyperlinks>
    <hyperlink ref="B57" r:id="rId1" display="http://creativecommons.org/licenses/by/3.0/de/ "/>
  </hyperlinks>
  <printOptions headings="false" gridLines="false" gridLinesSet="true" horizontalCentered="false" verticalCentered="false"/>
  <pageMargins left="0.590277777777778" right="0.590277777777778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23" width="3.66"/>
    <col collapsed="false" customWidth="true" hidden="false" outlineLevel="0" max="2" min="2" style="24" width="68.89"/>
    <col collapsed="false" customWidth="true" hidden="false" outlineLevel="0" max="3" min="3" style="25" width="2.66"/>
    <col collapsed="false" customWidth="true" hidden="false" outlineLevel="0" max="4" min="4" style="24" width="2.45"/>
    <col collapsed="false" customWidth="true" hidden="false" outlineLevel="0" max="5" min="5" style="24" width="9.56"/>
    <col collapsed="false" customWidth="false" hidden="false" outlineLevel="0" max="1024" min="6" style="24" width="11.56"/>
  </cols>
  <sheetData>
    <row r="1" customFormat="false" ht="100.2" hidden="false" customHeight="true" outlineLevel="0" collapsed="false">
      <c r="A1" s="26" t="s">
        <v>45</v>
      </c>
      <c r="B1" s="26"/>
      <c r="C1" s="27"/>
      <c r="E1" s="28" t="s">
        <v>46</v>
      </c>
    </row>
    <row r="2" customFormat="false" ht="20.4" hidden="false" customHeight="true" outlineLevel="0" collapsed="false">
      <c r="C2" s="29" t="s">
        <v>47</v>
      </c>
      <c r="E2" s="28"/>
    </row>
    <row r="3" customFormat="false" ht="12" hidden="false" customHeight="false" outlineLevel="0" collapsed="false">
      <c r="A3" s="30"/>
      <c r="E3" s="28"/>
    </row>
    <row r="4" customFormat="false" ht="24" hidden="false" customHeight="true" outlineLevel="0" collapsed="false">
      <c r="A4" s="30"/>
      <c r="B4" s="31" t="s">
        <v>48</v>
      </c>
      <c r="C4" s="32"/>
      <c r="E4" s="28"/>
    </row>
    <row r="5" customFormat="false" ht="12" hidden="false" customHeight="true" outlineLevel="0" collapsed="false">
      <c r="A5" s="30"/>
      <c r="B5" s="31"/>
      <c r="C5" s="32"/>
      <c r="E5" s="28"/>
    </row>
    <row r="6" customFormat="false" ht="12" hidden="false" customHeight="false" outlineLevel="0" collapsed="false">
      <c r="A6" s="30"/>
      <c r="B6" s="33" t="s">
        <v>49</v>
      </c>
      <c r="C6" s="34"/>
      <c r="E6" s="28"/>
    </row>
    <row r="7" customFormat="false" ht="12" hidden="false" customHeight="false" outlineLevel="0" collapsed="false">
      <c r="A7" s="30"/>
      <c r="B7" s="33"/>
      <c r="C7" s="34"/>
      <c r="E7" s="28"/>
    </row>
    <row r="8" s="24" customFormat="true" ht="11.4" hidden="false" customHeight="false" outlineLevel="0" collapsed="false">
      <c r="A8" s="35" t="n">
        <v>1</v>
      </c>
      <c r="B8" s="36" t="s">
        <v>50</v>
      </c>
      <c r="E8" s="28"/>
    </row>
    <row r="9" customFormat="false" ht="12" hidden="false" customHeight="false" outlineLevel="0" collapsed="false">
      <c r="A9" s="35"/>
      <c r="B9" s="37" t="s">
        <v>51</v>
      </c>
      <c r="C9" s="32" t="n">
        <v>4</v>
      </c>
      <c r="E9" s="28"/>
    </row>
    <row r="10" customFormat="false" ht="12" hidden="false" customHeight="false" outlineLevel="0" collapsed="false">
      <c r="A10" s="35"/>
      <c r="B10" s="37"/>
      <c r="C10" s="32"/>
      <c r="E10" s="28"/>
    </row>
    <row r="11" customFormat="false" ht="12" hidden="false" customHeight="false" outlineLevel="0" collapsed="false">
      <c r="A11" s="35" t="n">
        <v>2</v>
      </c>
      <c r="B11" s="37" t="s">
        <v>52</v>
      </c>
      <c r="C11" s="32" t="n">
        <v>4</v>
      </c>
      <c r="E11" s="28"/>
    </row>
    <row r="12" customFormat="false" ht="12" hidden="false" customHeight="false" outlineLevel="0" collapsed="false">
      <c r="A12" s="35"/>
      <c r="B12" s="37"/>
      <c r="C12" s="32"/>
      <c r="E12" s="28"/>
    </row>
    <row r="13" customFormat="false" ht="12" hidden="false" customHeight="false" outlineLevel="0" collapsed="false">
      <c r="A13" s="35" t="n">
        <v>3</v>
      </c>
      <c r="B13" s="36" t="s">
        <v>53</v>
      </c>
      <c r="C13" s="32"/>
      <c r="E13" s="28"/>
    </row>
    <row r="14" customFormat="false" ht="12" hidden="false" customHeight="false" outlineLevel="0" collapsed="false">
      <c r="A14" s="35" t="s">
        <v>54</v>
      </c>
      <c r="B14" s="37" t="s">
        <v>55</v>
      </c>
      <c r="C14" s="32" t="n">
        <v>5</v>
      </c>
      <c r="E14" s="28"/>
    </row>
    <row r="15" customFormat="false" ht="12" hidden="false" customHeight="false" outlineLevel="0" collapsed="false">
      <c r="A15" s="35"/>
      <c r="B15" s="37"/>
      <c r="C15" s="32"/>
      <c r="E15" s="28"/>
    </row>
    <row r="16" customFormat="false" ht="12" hidden="false" customHeight="true" outlineLevel="0" collapsed="false">
      <c r="A16" s="30"/>
      <c r="B16" s="33" t="s">
        <v>56</v>
      </c>
      <c r="C16" s="34"/>
      <c r="E16" s="28"/>
    </row>
    <row r="17" customFormat="false" ht="12" hidden="false" customHeight="true" outlineLevel="0" collapsed="false">
      <c r="A17" s="30"/>
      <c r="B17" s="33"/>
      <c r="C17" s="34"/>
      <c r="E17" s="28"/>
    </row>
    <row r="18" customFormat="false" ht="12" hidden="false" customHeight="true" outlineLevel="0" collapsed="false">
      <c r="A18" s="38" t="n">
        <v>1</v>
      </c>
      <c r="B18" s="36" t="s">
        <v>57</v>
      </c>
      <c r="E18" s="39"/>
    </row>
    <row r="19" customFormat="false" ht="13.2" hidden="false" customHeight="false" outlineLevel="0" collapsed="false">
      <c r="B19" s="37" t="s">
        <v>58</v>
      </c>
      <c r="C19" s="40" t="n">
        <v>6</v>
      </c>
      <c r="E19" s="39"/>
    </row>
    <row r="20" customFormat="false" ht="12" hidden="false" customHeight="false" outlineLevel="0" collapsed="false">
      <c r="A20" s="41"/>
      <c r="B20" s="37"/>
      <c r="C20" s="40"/>
      <c r="E20" s="39"/>
    </row>
    <row r="21" customFormat="false" ht="12" hidden="false" customHeight="true" outlineLevel="0" collapsed="false">
      <c r="A21" s="42" t="n">
        <v>2</v>
      </c>
      <c r="B21" s="36" t="s">
        <v>57</v>
      </c>
      <c r="C21" s="43"/>
      <c r="E21" s="39"/>
    </row>
    <row r="22" customFormat="false" ht="12" hidden="false" customHeight="true" outlineLevel="0" collapsed="false">
      <c r="A22" s="41"/>
      <c r="B22" s="37" t="s">
        <v>59</v>
      </c>
      <c r="C22" s="40" t="n">
        <v>12</v>
      </c>
      <c r="E22" s="39"/>
    </row>
    <row r="23" customFormat="false" ht="12" hidden="false" customHeight="true" outlineLevel="0" collapsed="false">
      <c r="A23" s="41"/>
      <c r="B23" s="37"/>
      <c r="C23" s="40"/>
      <c r="E23" s="39"/>
    </row>
    <row r="24" customFormat="false" ht="12" hidden="false" customHeight="true" outlineLevel="0" collapsed="false">
      <c r="A24" s="38" t="s">
        <v>60</v>
      </c>
      <c r="B24" s="36" t="s">
        <v>57</v>
      </c>
      <c r="C24" s="43"/>
      <c r="E24" s="39"/>
    </row>
    <row r="25" customFormat="false" ht="12" hidden="false" customHeight="true" outlineLevel="0" collapsed="false">
      <c r="A25" s="41"/>
      <c r="B25" s="36" t="s">
        <v>61</v>
      </c>
      <c r="C25" s="43"/>
      <c r="E25" s="39"/>
    </row>
    <row r="26" customFormat="false" ht="12" hidden="false" customHeight="true" outlineLevel="0" collapsed="false">
      <c r="A26" s="41"/>
      <c r="B26" s="37" t="s">
        <v>62</v>
      </c>
      <c r="C26" s="40" t="n">
        <v>18</v>
      </c>
      <c r="E26" s="39"/>
    </row>
    <row r="27" customFormat="false" ht="12" hidden="false" customHeight="true" outlineLevel="0" collapsed="false">
      <c r="A27" s="41"/>
      <c r="B27" s="44"/>
      <c r="C27" s="40"/>
      <c r="E27" s="39"/>
    </row>
    <row r="28" customFormat="false" ht="11.4" hidden="false" customHeight="false" outlineLevel="0" collapsed="false">
      <c r="A28" s="38" t="s">
        <v>63</v>
      </c>
      <c r="B28" s="36" t="s">
        <v>57</v>
      </c>
      <c r="C28" s="43"/>
      <c r="E28" s="39"/>
    </row>
    <row r="29" customFormat="false" ht="11.4" hidden="false" customHeight="false" outlineLevel="0" collapsed="false">
      <c r="A29" s="41"/>
      <c r="B29" s="36" t="s">
        <v>64</v>
      </c>
      <c r="C29" s="43"/>
      <c r="E29" s="39"/>
    </row>
    <row r="30" customFormat="false" ht="12" hidden="false" customHeight="false" outlineLevel="0" collapsed="false">
      <c r="A30" s="41"/>
      <c r="B30" s="37" t="s">
        <v>62</v>
      </c>
      <c r="C30" s="40" t="n">
        <v>24</v>
      </c>
      <c r="E30" s="39"/>
    </row>
    <row r="31" customFormat="false" ht="12" hidden="false" customHeight="false" outlineLevel="0" collapsed="false">
      <c r="A31" s="45"/>
      <c r="B31" s="37"/>
      <c r="C31" s="40"/>
      <c r="E31" s="39"/>
    </row>
    <row r="32" customFormat="false" ht="11.4" hidden="false" customHeight="false" outlineLevel="0" collapsed="false">
      <c r="A32" s="38" t="s">
        <v>65</v>
      </c>
      <c r="B32" s="36" t="s">
        <v>57</v>
      </c>
      <c r="C32" s="43"/>
      <c r="E32" s="39"/>
    </row>
    <row r="33" customFormat="false" ht="12" hidden="false" customHeight="true" outlineLevel="0" collapsed="false">
      <c r="A33" s="41"/>
      <c r="B33" s="37" t="s">
        <v>66</v>
      </c>
      <c r="C33" s="40" t="n">
        <v>30</v>
      </c>
      <c r="E33" s="39"/>
    </row>
    <row r="34" customFormat="false" ht="12" hidden="false" customHeight="true" outlineLevel="0" collapsed="false">
      <c r="A34" s="41"/>
      <c r="B34" s="37"/>
      <c r="C34" s="40"/>
      <c r="E34" s="39"/>
    </row>
    <row r="35" customFormat="false" ht="12" hidden="false" customHeight="true" outlineLevel="0" collapsed="false">
      <c r="A35" s="38" t="s">
        <v>67</v>
      </c>
      <c r="B35" s="36" t="s">
        <v>68</v>
      </c>
      <c r="E35" s="39"/>
    </row>
    <row r="36" customFormat="false" ht="12" hidden="false" customHeight="true" outlineLevel="0" collapsed="false">
      <c r="B36" s="37" t="s">
        <v>69</v>
      </c>
      <c r="C36" s="40" t="n">
        <v>36</v>
      </c>
      <c r="D36" s="40"/>
      <c r="E36" s="39"/>
    </row>
    <row r="37" customFormat="false" ht="11.4" hidden="false" customHeight="false" outlineLevel="0" collapsed="false">
      <c r="A37" s="46"/>
      <c r="B37" s="47"/>
      <c r="C37" s="43"/>
      <c r="E37" s="39"/>
    </row>
    <row r="38" customFormat="false" ht="12" hidden="false" customHeight="false" outlineLevel="0" collapsed="false">
      <c r="A38" s="42" t="n">
        <v>7</v>
      </c>
      <c r="B38" s="36" t="s">
        <v>68</v>
      </c>
    </row>
    <row r="39" customFormat="false" ht="12" hidden="false" customHeight="false" outlineLevel="0" collapsed="false">
      <c r="B39" s="37" t="s">
        <v>70</v>
      </c>
      <c r="C39" s="40" t="n">
        <v>42</v>
      </c>
    </row>
    <row r="40" s="24" customFormat="true" ht="11.4" hidden="false" customHeight="false" outlineLevel="0" collapsed="false"/>
    <row r="41" s="24" customFormat="true" ht="11.4" hidden="false" customHeight="false" outlineLevel="0" collapsed="false"/>
    <row r="42" s="24" customFormat="true" ht="11.4" hidden="false" customHeight="false" outlineLevel="0" collapsed="false"/>
    <row r="43" s="24" customFormat="true" ht="11.4" hidden="false" customHeight="false" outlineLevel="0" collapsed="false"/>
    <row r="44" s="24" customFormat="true" ht="11.4" hidden="false" customHeight="false" outlineLevel="0" collapsed="false"/>
    <row r="45" s="24" customFormat="true" ht="11.4" hidden="false" customHeight="false" outlineLevel="0" collapsed="false"/>
    <row r="46" s="24" customFormat="true" ht="11.4" hidden="false" customHeight="false" outlineLevel="0" collapsed="false"/>
    <row r="47" s="24" customFormat="true" ht="11.4" hidden="false" customHeight="false" outlineLevel="0" collapsed="false"/>
  </sheetData>
  <mergeCells count="2">
    <mergeCell ref="A1:B1"/>
    <mergeCell ref="E1:E17"/>
  </mergeCells>
  <hyperlinks>
    <hyperlink ref="B4" r:id="rId1" display="Metadaten zu dieser Statistik &#10;(externer Link)"/>
    <hyperlink ref="A8" location="Grafiken!A1" display="#Grafiken.A1"/>
    <hyperlink ref="B8" location="Grafiken!A1" display="Ausgaben privater Haushalte für Nahrungsmittel, Getränke und Tabakwaren "/>
    <hyperlink ref="B9" location="Grafiken!A1" display="im Land Brandenburg 2013"/>
    <hyperlink ref="C9" location="Grafiken!A1" display="#Grafiken.A1"/>
    <hyperlink ref="A11" location="Grafiken!A30" display="#Grafiken.A30"/>
    <hyperlink ref="B11" location="Grafiken!A30" display="Nahrungsmittelausgaben privater Haushalte im Land Brandenburg 2013"/>
    <hyperlink ref="C11" location="Grafiken!A30" display="#Grafiken.A30"/>
    <hyperlink ref="A13" location="Grafiken!A55" display="#Grafiken.A55"/>
    <hyperlink ref="B13" location="Grafiken!A55" display="Entwicklung der Aufwendungen privater Haushalte für Nahrungsmittel, Getränke und "/>
    <hyperlink ref="B14" location="Grafiken!A55" display="Tabakwaren im Land Brandenburg"/>
    <hyperlink ref="C14" location="Grafiken!A55" display="#Grafiken.A55"/>
    <hyperlink ref="A18" location="'T1 '!A1" display="#'T1 '.A1"/>
    <hyperlink ref="B18" location="'T1 '!A1" display="Aufwendungen privater Haushalte für Nahrungsmittel, Getränke und Tabakwaren"/>
    <hyperlink ref="B19" location="'T1 '!A1" display="im Land Brandenburg 2013 nach Haushaltsgröße"/>
    <hyperlink ref="C19" location="'T1 '!A1" display="#'T1 '.A1"/>
    <hyperlink ref="A21" location="'T2 '!A1" display="#'T2 '.A1"/>
    <hyperlink ref="B21" location="'T2 '!A1" display="Aufwendungen privater Haushalte für Nahrungsmittel, Getränke und Tabakwaren"/>
    <hyperlink ref="B22" location="'T2 '!A1" display="im Land Brandenburg 2013 nach Haushaltstyp"/>
    <hyperlink ref="C22" location="'T2 '!A1" display="#'T2 '.A1"/>
    <hyperlink ref="A24" location="'T3 '!A1" display="3"/>
    <hyperlink ref="B24" location="'T3 '!A1" display="Aufwendungen privater Haushalte für Nahrungsmittel, Getränke und Tabakwaren"/>
    <hyperlink ref="B25" location="'T3 '!A1" display="im Land Brandenburg 2013 nach sozialer Stellung des/der Haupteinkommens-"/>
    <hyperlink ref="B26" location="'T3 '!A1" display="beziehers/-bezieherin"/>
    <hyperlink ref="C26" location="'T3 '!A1" display="#'T3 '.A1"/>
    <hyperlink ref="A28" location="'T4 '!A1" display="4"/>
    <hyperlink ref="B28" location="'T4 '!A1" display="Aufwendungen privater Haushalte für Nahrungsmittel, Getränke und Tabakwaren"/>
    <hyperlink ref="B29" location="'T4 '!A1" display="im Land Brandenburg 2013 nach Alter des/der Haupteinkommens-"/>
    <hyperlink ref="B30" location="'T4 '!A1" display="beziehers/-bezieherin"/>
    <hyperlink ref="C30" location="'T4 '!A1" display="#'T4 '.A1"/>
    <hyperlink ref="A32" location="'T5 '!A1" display="5"/>
    <hyperlink ref="B32" location="'T5 '!A1" display="Aufwendungen privater Haushalte für Nahrungsmittel, Getränke und Tabakwaren"/>
    <hyperlink ref="B33" location="'T5 '!A1" display="im Land Brandenburg 2013 nach monatlichem Haushaltsnettoeinkommen"/>
    <hyperlink ref="C33" location="'T5 '!A1" display="#'T5 '.A1"/>
    <hyperlink ref="B35" location="'T6'!A1" display="Aufwendungen privater Haushalte für Nahrungsmittel, Getränke und Tabakwaren "/>
    <hyperlink ref="B36" location="'T6'!A1" display="nach Gebieten"/>
    <hyperlink ref="C36" location="'T6'!A1" display="#'T6'.A1"/>
    <hyperlink ref="A38" location="'T7'!A1" display="#'T7'.A1"/>
    <hyperlink ref="B38" location="'T7'!A1" display="Aufwendungen privater Haushalte für Nahrungsmittel, Getränke und Tabakwaren "/>
    <hyperlink ref="B39" location="'T7'!A1" display="im Land Brandenburg 2003, 2008 und 2013"/>
    <hyperlink ref="C39" location="'T7'!A1" display="#'T7'.A1"/>
  </hyperlinks>
  <printOptions headings="false" gridLines="false" gridLinesSet="true" horizontalCentered="false" verticalCentered="false"/>
  <pageMargins left="0.590277777777778" right="0.196527777777778" top="0.7875" bottom="0.590277777777778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2.33"/>
    <col collapsed="false" customWidth="true" hidden="false" outlineLevel="0" max="10" min="10" style="0" width="31.88"/>
    <col collapsed="false" customWidth="true" hidden="false" outlineLevel="0" max="14" min="14" style="0" width="17"/>
  </cols>
  <sheetData>
    <row r="1" customFormat="false" ht="24" hidden="false" customHeight="true" outlineLevel="0" collapsed="false">
      <c r="A1" s="48" t="s">
        <v>71</v>
      </c>
      <c r="B1" s="48"/>
      <c r="C1" s="48"/>
      <c r="D1" s="48"/>
      <c r="E1" s="48"/>
      <c r="F1" s="48"/>
      <c r="G1" s="48"/>
    </row>
    <row r="3" customFormat="false" ht="13.2" hidden="false" customHeight="false" outlineLevel="0" collapsed="false">
      <c r="J3" s="49" t="s">
        <v>72</v>
      </c>
      <c r="K3" s="50"/>
      <c r="L3" s="50"/>
    </row>
    <row r="4" customFormat="false" ht="12" hidden="false" customHeight="true" outlineLevel="0" collapsed="false">
      <c r="J4" s="50"/>
      <c r="K4" s="50"/>
      <c r="L4" s="50"/>
    </row>
    <row r="5" customFormat="false" ht="12" hidden="false" customHeight="true" outlineLevel="0" collapsed="false">
      <c r="J5" s="51" t="s">
        <v>73</v>
      </c>
      <c r="K5" s="52" t="n">
        <v>213.9</v>
      </c>
      <c r="L5" s="53" t="n">
        <v>74.9</v>
      </c>
    </row>
    <row r="6" customFormat="false" ht="12" hidden="false" customHeight="true" outlineLevel="0" collapsed="false">
      <c r="J6" s="51" t="s">
        <v>74</v>
      </c>
      <c r="K6" s="52" t="n">
        <v>27.76</v>
      </c>
      <c r="L6" s="53" t="n">
        <v>9.7</v>
      </c>
    </row>
    <row r="7" customFormat="false" ht="12" hidden="false" customHeight="true" outlineLevel="0" collapsed="false">
      <c r="J7" s="51" t="s">
        <v>75</v>
      </c>
      <c r="K7" s="52" t="n">
        <v>27.84</v>
      </c>
      <c r="L7" s="53" t="n">
        <v>9.8</v>
      </c>
    </row>
    <row r="8" customFormat="false" ht="12" hidden="false" customHeight="true" outlineLevel="0" collapsed="false">
      <c r="J8" s="51" t="s">
        <v>76</v>
      </c>
      <c r="K8" s="54" t="n">
        <v>15.9</v>
      </c>
      <c r="L8" s="55" t="n">
        <v>5.6</v>
      </c>
    </row>
    <row r="12" customFormat="false" ht="13.2" hidden="false" customHeight="false" outlineLevel="0" collapsed="false">
      <c r="J12" s="56" t="s">
        <v>77</v>
      </c>
      <c r="K12" s="52" t="n">
        <v>285.41</v>
      </c>
      <c r="L12" s="53" t="n">
        <v>100</v>
      </c>
    </row>
    <row r="13" customFormat="false" ht="13.2" hidden="false" customHeight="false" outlineLevel="0" collapsed="false">
      <c r="L13" s="57"/>
    </row>
    <row r="30" customFormat="false" ht="13.2" hidden="false" customHeight="true" outlineLevel="0" collapsed="false">
      <c r="A30" s="48" t="s">
        <v>78</v>
      </c>
      <c r="B30" s="48"/>
      <c r="C30" s="48"/>
      <c r="D30" s="48"/>
      <c r="E30" s="48"/>
      <c r="F30" s="48"/>
      <c r="G30" s="48"/>
    </row>
    <row r="32" customFormat="false" ht="13.2" hidden="false" customHeight="false" outlineLevel="0" collapsed="false">
      <c r="J32" s="49" t="s">
        <v>79</v>
      </c>
      <c r="K32" s="50"/>
      <c r="L32" s="50"/>
    </row>
    <row r="33" customFormat="false" ht="13.2" hidden="false" customHeight="false" outlineLevel="0" collapsed="false">
      <c r="J33" s="50"/>
      <c r="K33" s="50"/>
      <c r="L33" s="50"/>
    </row>
    <row r="34" customFormat="false" ht="13.2" hidden="false" customHeight="false" outlineLevel="0" collapsed="false">
      <c r="J34" s="51" t="s">
        <v>80</v>
      </c>
      <c r="K34" s="52" t="n">
        <v>32.25</v>
      </c>
      <c r="L34" s="58" t="n">
        <f aca="false">K34/213.9</f>
        <v>0.150771388499299</v>
      </c>
    </row>
    <row r="35" customFormat="false" ht="13.2" hidden="false" customHeight="false" outlineLevel="0" collapsed="false">
      <c r="J35" s="51" t="s">
        <v>81</v>
      </c>
      <c r="K35" s="52" t="n">
        <v>53.21</v>
      </c>
      <c r="L35" s="58" t="n">
        <f aca="false">K35/213.9</f>
        <v>0.248761103319308</v>
      </c>
    </row>
    <row r="36" customFormat="false" ht="13.2" hidden="false" customHeight="false" outlineLevel="0" collapsed="false">
      <c r="J36" s="51" t="s">
        <v>82</v>
      </c>
      <c r="K36" s="52" t="n">
        <v>7.67</v>
      </c>
      <c r="L36" s="58" t="n">
        <f aca="false">K36/213.9</f>
        <v>0.0358578775128565</v>
      </c>
    </row>
    <row r="37" customFormat="false" ht="13.2" hidden="false" customHeight="false" outlineLevel="0" collapsed="false">
      <c r="J37" s="51" t="s">
        <v>83</v>
      </c>
      <c r="K37" s="52" t="n">
        <v>32.5</v>
      </c>
      <c r="L37" s="58" t="n">
        <f aca="false">K37/213.9</f>
        <v>0.151940158952782</v>
      </c>
    </row>
    <row r="38" customFormat="false" ht="13.2" hidden="false" customHeight="false" outlineLevel="0" collapsed="false">
      <c r="J38" s="51" t="s">
        <v>84</v>
      </c>
      <c r="K38" s="52" t="n">
        <v>51.56</v>
      </c>
      <c r="L38" s="58" t="n">
        <f aca="false">K38/213.9</f>
        <v>0.241047218326321</v>
      </c>
    </row>
    <row r="39" customFormat="false" ht="13.2" hidden="false" customHeight="false" outlineLevel="0" collapsed="false">
      <c r="J39" s="51" t="s">
        <v>85</v>
      </c>
      <c r="K39" s="52" t="n">
        <v>36.72</v>
      </c>
      <c r="L39" s="58" t="n">
        <f aca="false">K39/213.9</f>
        <v>0.171669004207574</v>
      </c>
    </row>
    <row r="55" customFormat="false" ht="24" hidden="false" customHeight="true" outlineLevel="0" collapsed="false">
      <c r="A55" s="48" t="s">
        <v>86</v>
      </c>
      <c r="B55" s="48"/>
      <c r="C55" s="48"/>
      <c r="D55" s="48"/>
      <c r="E55" s="48"/>
      <c r="F55" s="48"/>
      <c r="G55" s="48"/>
      <c r="H55" s="48"/>
      <c r="J55" s="49" t="s">
        <v>87</v>
      </c>
      <c r="K55" s="52"/>
      <c r="L55" s="52"/>
      <c r="M55" s="52"/>
    </row>
    <row r="56" customFormat="false" ht="12" hidden="false" customHeight="true" outlineLevel="0" collapsed="false">
      <c r="J56" s="51"/>
      <c r="K56" s="59" t="n">
        <v>2003</v>
      </c>
      <c r="L56" s="59" t="n">
        <v>2008</v>
      </c>
      <c r="M56" s="59" t="n">
        <v>2013</v>
      </c>
    </row>
    <row r="57" customFormat="false" ht="13.2" hidden="false" customHeight="false" outlineLevel="0" collapsed="false">
      <c r="J57" s="51" t="s">
        <v>76</v>
      </c>
      <c r="K57" s="53" t="n">
        <v>5.6</v>
      </c>
      <c r="L57" s="53" t="n">
        <v>6</v>
      </c>
      <c r="M57" s="55" t="n">
        <v>5.6</v>
      </c>
    </row>
    <row r="58" customFormat="false" ht="13.2" hidden="false" customHeight="false" outlineLevel="0" collapsed="false">
      <c r="J58" s="51" t="s">
        <v>75</v>
      </c>
      <c r="K58" s="53" t="n">
        <v>11</v>
      </c>
      <c r="L58" s="53" t="n">
        <v>10.2</v>
      </c>
      <c r="M58" s="53" t="n">
        <v>9.8</v>
      </c>
    </row>
    <row r="59" customFormat="false" ht="13.2" hidden="false" customHeight="false" outlineLevel="0" collapsed="false">
      <c r="J59" s="51" t="s">
        <v>74</v>
      </c>
      <c r="K59" s="53" t="n">
        <v>10.2</v>
      </c>
      <c r="L59" s="53" t="n">
        <v>10.3</v>
      </c>
      <c r="M59" s="53" t="n">
        <v>9.7</v>
      </c>
    </row>
    <row r="60" customFormat="false" ht="13.2" hidden="false" customHeight="false" outlineLevel="0" collapsed="false">
      <c r="J60" s="51" t="s">
        <v>88</v>
      </c>
      <c r="K60" s="53" t="n">
        <v>3</v>
      </c>
      <c r="L60" s="53" t="n">
        <v>3.2</v>
      </c>
      <c r="M60" s="53" t="n">
        <v>3.6</v>
      </c>
    </row>
    <row r="61" customFormat="false" ht="13.2" hidden="false" customHeight="false" outlineLevel="0" collapsed="false">
      <c r="J61" s="60" t="s">
        <v>89</v>
      </c>
      <c r="K61" s="53" t="n">
        <v>6.4</v>
      </c>
      <c r="L61" s="53" t="n">
        <v>6.2</v>
      </c>
      <c r="M61" s="53" t="n">
        <v>6.5</v>
      </c>
    </row>
    <row r="62" customFormat="false" ht="13.2" hidden="false" customHeight="false" outlineLevel="0" collapsed="false">
      <c r="J62" s="51" t="s">
        <v>90</v>
      </c>
      <c r="K62" s="53" t="n">
        <v>9.1</v>
      </c>
      <c r="L62" s="53" t="n">
        <v>8.9</v>
      </c>
      <c r="M62" s="53" t="n">
        <v>9.8</v>
      </c>
    </row>
    <row r="63" customFormat="false" ht="13.2" hidden="false" customHeight="false" outlineLevel="0" collapsed="false">
      <c r="J63" s="51" t="s">
        <v>91</v>
      </c>
      <c r="K63" s="53" t="n">
        <v>7.4</v>
      </c>
      <c r="L63" s="53" t="n">
        <v>8</v>
      </c>
      <c r="M63" s="53" t="n">
        <v>8.2</v>
      </c>
    </row>
    <row r="64" customFormat="false" ht="13.2" hidden="false" customHeight="false" outlineLevel="0" collapsed="false">
      <c r="J64" s="51" t="s">
        <v>92</v>
      </c>
      <c r="K64" s="53" t="n">
        <v>2.7</v>
      </c>
      <c r="L64" s="53" t="n">
        <v>2.4</v>
      </c>
      <c r="M64" s="53" t="n">
        <v>2.8</v>
      </c>
    </row>
    <row r="65" customFormat="false" ht="13.2" hidden="false" customHeight="false" outlineLevel="0" collapsed="false">
      <c r="J65" s="51" t="s">
        <v>83</v>
      </c>
      <c r="K65" s="53" t="n">
        <v>11.1</v>
      </c>
      <c r="L65" s="53" t="n">
        <v>12.1</v>
      </c>
      <c r="M65" s="53" t="n">
        <v>11.4</v>
      </c>
    </row>
    <row r="66" customFormat="false" ht="13.2" hidden="false" customHeight="false" outlineLevel="0" collapsed="false">
      <c r="J66" s="51" t="s">
        <v>82</v>
      </c>
      <c r="K66" s="53" t="n">
        <v>2.6</v>
      </c>
      <c r="L66" s="53" t="n">
        <v>2.9</v>
      </c>
      <c r="M66" s="53" t="n">
        <v>2.7</v>
      </c>
    </row>
    <row r="67" customFormat="false" ht="13.2" hidden="false" customHeight="false" outlineLevel="0" collapsed="false">
      <c r="J67" s="51" t="s">
        <v>93</v>
      </c>
      <c r="K67" s="53" t="n">
        <v>19.3</v>
      </c>
      <c r="L67" s="53" t="n">
        <v>18</v>
      </c>
      <c r="M67" s="53" t="n">
        <v>18.6</v>
      </c>
    </row>
    <row r="68" customFormat="false" ht="13.2" hidden="false" customHeight="false" outlineLevel="0" collapsed="false">
      <c r="J68" s="51" t="s">
        <v>80</v>
      </c>
      <c r="K68" s="53" t="n">
        <v>11.7</v>
      </c>
      <c r="L68" s="53" t="n">
        <v>11.9</v>
      </c>
      <c r="M68" s="53" t="n">
        <v>11.3</v>
      </c>
    </row>
    <row r="80" customFormat="false" ht="13.2" hidden="false" customHeight="false" outlineLevel="0" collapsed="false">
      <c r="A80" s="61" t="s">
        <v>94</v>
      </c>
      <c r="B80" s="61"/>
      <c r="C80" s="61"/>
    </row>
  </sheetData>
  <mergeCells count="3">
    <mergeCell ref="A1:G1"/>
    <mergeCell ref="A30:G30"/>
    <mergeCell ref="A55:H55"/>
  </mergeCells>
  <hyperlinks>
    <hyperlink ref="A1" location="Inhaltsverzeichnis!A8" display="1  Ausgaben privater Haushalte für Nahrungsmittel, Getränke und Tabakwaren&#10;    im Land Brandenburg 2013"/>
    <hyperlink ref="A30" location="Inhaltsverzeichnis!A11" display="2  Nahrungsmittelausgaben privater Haushalte im Land Brandenburg 2013"/>
    <hyperlink ref="A55" location="Inhaltsverzeichnis!A13" display="3  Entwicklung der Aufwendungen privater Haushalte für Nahrungsmittel, Getränke und Tabakwaren&#10;    im Land Brandenburg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1" manualBreakCount="1">
    <brk id="54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38.89"/>
    <col collapsed="false" customWidth="true" hidden="false" outlineLevel="0" max="7" min="2" style="62" width="8.33"/>
    <col collapsed="false" customWidth="false" hidden="false" outlineLevel="0" max="1024" min="8" style="62" width="11.56"/>
  </cols>
  <sheetData>
    <row r="1" customFormat="false" ht="24" hidden="false" customHeight="true" outlineLevel="0" collapsed="false">
      <c r="A1" s="63" t="s">
        <v>95</v>
      </c>
      <c r="B1" s="63"/>
      <c r="C1" s="63"/>
      <c r="D1" s="63"/>
      <c r="E1" s="63"/>
      <c r="F1" s="63"/>
      <c r="G1" s="63"/>
    </row>
    <row r="2" customFormat="false" ht="12" hidden="false" customHeight="true" outlineLevel="0" collapsed="false">
      <c r="A2" s="64" t="s">
        <v>96</v>
      </c>
      <c r="B2" s="64"/>
      <c r="C2" s="64"/>
      <c r="D2" s="64"/>
      <c r="E2" s="64"/>
      <c r="F2" s="64"/>
      <c r="G2" s="64"/>
    </row>
    <row r="3" customFormat="false" ht="12" hidden="false" customHeight="true" outlineLevel="0" collapsed="false">
      <c r="A3" s="65" t="s">
        <v>97</v>
      </c>
      <c r="B3" s="66" t="s">
        <v>98</v>
      </c>
      <c r="C3" s="67" t="s">
        <v>99</v>
      </c>
      <c r="D3" s="67"/>
      <c r="E3" s="67"/>
      <c r="F3" s="67"/>
      <c r="G3" s="67"/>
    </row>
    <row r="4" customFormat="false" ht="12" hidden="false" customHeight="true" outlineLevel="0" collapsed="false">
      <c r="A4" s="65"/>
      <c r="B4" s="66"/>
      <c r="C4" s="68" t="n">
        <v>1</v>
      </c>
      <c r="D4" s="68" t="n">
        <v>2</v>
      </c>
      <c r="E4" s="68" t="n">
        <v>3</v>
      </c>
      <c r="F4" s="68" t="n">
        <v>4</v>
      </c>
      <c r="G4" s="67" t="s">
        <v>100</v>
      </c>
    </row>
    <row r="5" customFormat="false" ht="12" hidden="false" customHeight="true" outlineLevel="0" collapsed="false">
      <c r="A5" s="69" t="s">
        <v>96</v>
      </c>
      <c r="B5" s="70"/>
      <c r="C5" s="71"/>
      <c r="D5" s="71"/>
      <c r="E5" s="71"/>
      <c r="F5" s="71"/>
      <c r="G5" s="71"/>
    </row>
    <row r="6" customFormat="false" ht="12" hidden="false" customHeight="true" outlineLevel="0" collapsed="false">
      <c r="A6" s="72" t="s">
        <v>101</v>
      </c>
      <c r="B6" s="73" t="n">
        <v>422</v>
      </c>
      <c r="C6" s="73" t="n">
        <v>121</v>
      </c>
      <c r="D6" s="73" t="n">
        <v>194</v>
      </c>
      <c r="E6" s="74" t="n">
        <v>68</v>
      </c>
      <c r="F6" s="74" t="n">
        <v>28</v>
      </c>
      <c r="G6" s="75" t="s">
        <v>102</v>
      </c>
    </row>
    <row r="7" customFormat="false" ht="12" hidden="false" customHeight="true" outlineLevel="0" collapsed="false">
      <c r="A7" s="72" t="s">
        <v>103</v>
      </c>
      <c r="B7" s="73" t="n">
        <v>1229</v>
      </c>
      <c r="C7" s="73" t="n">
        <v>467</v>
      </c>
      <c r="D7" s="73" t="n">
        <v>482</v>
      </c>
      <c r="E7" s="74" t="n">
        <v>173</v>
      </c>
      <c r="F7" s="74" t="n">
        <v>89</v>
      </c>
      <c r="G7" s="75" t="s">
        <v>102</v>
      </c>
      <c r="H7" s="76"/>
      <c r="I7" s="77"/>
    </row>
    <row r="8" customFormat="false" ht="12" hidden="false" customHeight="true" outlineLevel="0" collapsed="false">
      <c r="A8" s="72"/>
      <c r="B8" s="76"/>
      <c r="C8" s="76"/>
      <c r="D8" s="76"/>
      <c r="E8" s="76"/>
      <c r="F8" s="76"/>
      <c r="G8" s="77"/>
      <c r="H8" s="76"/>
      <c r="I8" s="77"/>
    </row>
    <row r="9" customFormat="false" ht="12" hidden="false" customHeight="true" outlineLevel="0" collapsed="false">
      <c r="A9" s="72"/>
      <c r="B9" s="78" t="s">
        <v>104</v>
      </c>
      <c r="C9" s="78"/>
      <c r="D9" s="78"/>
      <c r="E9" s="78"/>
      <c r="F9" s="78"/>
      <c r="G9" s="78"/>
      <c r="H9" s="76"/>
      <c r="I9" s="77"/>
    </row>
    <row r="10" customFormat="false" ht="12" hidden="false" customHeight="true" outlineLevel="0" collapsed="false">
      <c r="A10" s="72" t="s">
        <v>105</v>
      </c>
      <c r="B10" s="79" t="n">
        <v>285.41</v>
      </c>
      <c r="C10" s="79" t="n">
        <v>170</v>
      </c>
      <c r="D10" s="79" t="n">
        <v>332.05</v>
      </c>
      <c r="E10" s="80" t="n">
        <v>388.04</v>
      </c>
      <c r="F10" s="80" t="n">
        <v>418.39</v>
      </c>
      <c r="G10" s="81" t="s">
        <v>102</v>
      </c>
      <c r="H10" s="82"/>
    </row>
    <row r="11" customFormat="false" ht="12" hidden="false" customHeight="true" outlineLevel="0" collapsed="false">
      <c r="A11" s="83" t="s">
        <v>73</v>
      </c>
      <c r="B11" s="79" t="n">
        <v>213.9</v>
      </c>
      <c r="C11" s="79" t="n">
        <v>130.1</v>
      </c>
      <c r="D11" s="79" t="n">
        <v>248.96</v>
      </c>
      <c r="E11" s="80" t="n">
        <v>292.06</v>
      </c>
      <c r="F11" s="80" t="n">
        <v>290.62</v>
      </c>
      <c r="G11" s="81" t="s">
        <v>102</v>
      </c>
      <c r="H11" s="84"/>
    </row>
    <row r="12" customFormat="false" ht="12" hidden="false" customHeight="true" outlineLevel="0" collapsed="false">
      <c r="A12" s="85" t="s">
        <v>80</v>
      </c>
      <c r="B12" s="79" t="n">
        <v>32.25</v>
      </c>
      <c r="C12" s="79" t="n">
        <v>20.97</v>
      </c>
      <c r="D12" s="79" t="n">
        <v>34.3</v>
      </c>
      <c r="E12" s="80" t="n">
        <v>44.14</v>
      </c>
      <c r="F12" s="80" t="n">
        <v>51.53</v>
      </c>
      <c r="G12" s="81" t="s">
        <v>102</v>
      </c>
      <c r="H12" s="84"/>
    </row>
    <row r="13" customFormat="false" ht="12" hidden="false" customHeight="true" outlineLevel="0" collapsed="false">
      <c r="A13" s="86" t="s">
        <v>106</v>
      </c>
      <c r="B13" s="79"/>
      <c r="C13" s="79"/>
      <c r="D13" s="87"/>
      <c r="E13" s="88"/>
      <c r="F13" s="80"/>
      <c r="G13" s="89"/>
      <c r="H13" s="84"/>
    </row>
    <row r="14" customFormat="false" ht="12" hidden="false" customHeight="true" outlineLevel="0" collapsed="false">
      <c r="A14" s="90" t="s">
        <v>107</v>
      </c>
      <c r="B14" s="79" t="n">
        <v>14.72</v>
      </c>
      <c r="C14" s="79" t="n">
        <v>9.09</v>
      </c>
      <c r="D14" s="79" t="n">
        <v>16.52</v>
      </c>
      <c r="E14" s="80" t="n">
        <v>20.62</v>
      </c>
      <c r="F14" s="80" t="n">
        <v>21.09</v>
      </c>
      <c r="G14" s="81" t="s">
        <v>102</v>
      </c>
      <c r="H14" s="84"/>
    </row>
    <row r="15" customFormat="false" ht="12" hidden="false" customHeight="true" outlineLevel="0" collapsed="false">
      <c r="A15" s="91" t="s">
        <v>106</v>
      </c>
      <c r="B15" s="79"/>
      <c r="C15" s="88"/>
      <c r="D15" s="87"/>
      <c r="E15" s="80"/>
      <c r="F15" s="88"/>
      <c r="G15" s="81"/>
      <c r="H15" s="84"/>
    </row>
    <row r="16" customFormat="false" ht="12" hidden="false" customHeight="true" outlineLevel="0" collapsed="false">
      <c r="A16" s="92" t="s">
        <v>108</v>
      </c>
      <c r="B16" s="79" t="n">
        <v>0.81</v>
      </c>
      <c r="C16" s="80" t="n">
        <v>0.47</v>
      </c>
      <c r="D16" s="80" t="n">
        <v>0.95</v>
      </c>
      <c r="E16" s="80" t="n">
        <v>0.84</v>
      </c>
      <c r="F16" s="81" t="s">
        <v>102</v>
      </c>
      <c r="G16" s="81" t="s">
        <v>102</v>
      </c>
      <c r="H16" s="84"/>
    </row>
    <row r="17" customFormat="false" ht="12" hidden="false" customHeight="true" outlineLevel="0" collapsed="false">
      <c r="A17" s="92" t="s">
        <v>109</v>
      </c>
      <c r="B17" s="79" t="n">
        <v>4.03</v>
      </c>
      <c r="C17" s="80" t="n">
        <v>2.43</v>
      </c>
      <c r="D17" s="79" t="n">
        <v>4.92</v>
      </c>
      <c r="E17" s="80" t="n">
        <v>4.98</v>
      </c>
      <c r="F17" s="81" t="s">
        <v>102</v>
      </c>
      <c r="G17" s="81" t="s">
        <v>102</v>
      </c>
      <c r="H17" s="84"/>
    </row>
    <row r="18" customFormat="false" ht="12" hidden="false" customHeight="true" outlineLevel="0" collapsed="false">
      <c r="A18" s="92" t="s">
        <v>110</v>
      </c>
      <c r="B18" s="79" t="n">
        <v>1.51</v>
      </c>
      <c r="C18" s="80" t="n">
        <v>1.43</v>
      </c>
      <c r="D18" s="80" t="n">
        <v>1.5</v>
      </c>
      <c r="E18" s="80" t="n">
        <v>1.54</v>
      </c>
      <c r="F18" s="81" t="s">
        <v>102</v>
      </c>
      <c r="G18" s="81" t="s">
        <v>102</v>
      </c>
    </row>
    <row r="19" customFormat="false" ht="12" hidden="false" customHeight="true" outlineLevel="0" collapsed="false">
      <c r="A19" s="92" t="s">
        <v>111</v>
      </c>
      <c r="B19" s="79" t="n">
        <v>6.77</v>
      </c>
      <c r="C19" s="80" t="n">
        <v>3.75</v>
      </c>
      <c r="D19" s="79" t="n">
        <v>7.75</v>
      </c>
      <c r="E19" s="80" t="n">
        <v>9.91</v>
      </c>
      <c r="F19" s="80" t="n">
        <v>10.25</v>
      </c>
      <c r="G19" s="81" t="s">
        <v>102</v>
      </c>
    </row>
    <row r="20" customFormat="false" ht="12" hidden="false" customHeight="true" outlineLevel="0" collapsed="false">
      <c r="A20" s="90" t="s">
        <v>112</v>
      </c>
      <c r="B20" s="79" t="n">
        <v>10.65</v>
      </c>
      <c r="C20" s="79" t="n">
        <v>7.54</v>
      </c>
      <c r="D20" s="79" t="n">
        <v>11.26</v>
      </c>
      <c r="E20" s="80" t="n">
        <v>13.41</v>
      </c>
      <c r="F20" s="80" t="n">
        <v>15.79</v>
      </c>
      <c r="G20" s="81" t="s">
        <v>102</v>
      </c>
    </row>
    <row r="21" customFormat="false" ht="12" hidden="false" customHeight="true" outlineLevel="0" collapsed="false">
      <c r="A21" s="93" t="s">
        <v>113</v>
      </c>
      <c r="B21" s="79" t="n">
        <v>1.94</v>
      </c>
      <c r="C21" s="80" t="n">
        <v>1.06</v>
      </c>
      <c r="D21" s="79" t="n">
        <v>2.03</v>
      </c>
      <c r="E21" s="80" t="n">
        <v>2.99</v>
      </c>
      <c r="F21" s="80" t="n">
        <v>4.03</v>
      </c>
      <c r="G21" s="81" t="s">
        <v>102</v>
      </c>
    </row>
    <row r="22" customFormat="false" ht="12" hidden="false" customHeight="true" outlineLevel="0" collapsed="false">
      <c r="A22" s="90" t="s">
        <v>114</v>
      </c>
      <c r="B22" s="79" t="n">
        <v>1.22</v>
      </c>
      <c r="C22" s="80" t="n">
        <v>0.61</v>
      </c>
      <c r="D22" s="80" t="n">
        <v>0.96</v>
      </c>
      <c r="E22" s="80" t="n">
        <v>1.88</v>
      </c>
      <c r="F22" s="81" t="s">
        <v>102</v>
      </c>
      <c r="G22" s="81" t="s">
        <v>102</v>
      </c>
    </row>
    <row r="23" customFormat="false" ht="12" hidden="false" customHeight="true" outlineLevel="0" collapsed="false">
      <c r="A23" s="90" t="s">
        <v>115</v>
      </c>
      <c r="B23" s="79" t="n">
        <v>1.32</v>
      </c>
      <c r="C23" s="80" t="n">
        <v>0.96</v>
      </c>
      <c r="D23" s="80" t="n">
        <v>1.44</v>
      </c>
      <c r="E23" s="80" t="n">
        <v>1.4</v>
      </c>
      <c r="F23" s="81" t="s">
        <v>102</v>
      </c>
      <c r="G23" s="81" t="s">
        <v>102</v>
      </c>
    </row>
    <row r="24" customFormat="false" ht="12" hidden="false" customHeight="true" outlineLevel="0" collapsed="false">
      <c r="A24" s="85" t="s">
        <v>93</v>
      </c>
      <c r="B24" s="79" t="n">
        <v>53.21</v>
      </c>
      <c r="C24" s="79" t="n">
        <v>29.12</v>
      </c>
      <c r="D24" s="79" t="n">
        <v>62.73</v>
      </c>
      <c r="E24" s="80" t="n">
        <v>81.22</v>
      </c>
      <c r="F24" s="80" t="n">
        <v>70.48</v>
      </c>
      <c r="G24" s="81" t="s">
        <v>102</v>
      </c>
    </row>
    <row r="25" customFormat="false" ht="12" hidden="false" customHeight="true" outlineLevel="0" collapsed="false">
      <c r="A25" s="86" t="s">
        <v>106</v>
      </c>
      <c r="B25" s="79"/>
      <c r="C25" s="88"/>
      <c r="D25" s="87"/>
      <c r="E25" s="80"/>
      <c r="F25" s="88"/>
      <c r="G25" s="81"/>
    </row>
    <row r="26" customFormat="false" ht="12" hidden="false" customHeight="true" outlineLevel="0" collapsed="false">
      <c r="A26" s="90" t="s">
        <v>116</v>
      </c>
      <c r="B26" s="79" t="n">
        <v>3.99</v>
      </c>
      <c r="C26" s="80" t="n">
        <v>2.12</v>
      </c>
      <c r="D26" s="79" t="n">
        <v>5.01</v>
      </c>
      <c r="E26" s="80" t="n">
        <v>6.34</v>
      </c>
      <c r="F26" s="81" t="s">
        <v>102</v>
      </c>
      <c r="G26" s="81" t="s">
        <v>102</v>
      </c>
    </row>
    <row r="27" customFormat="false" ht="12" hidden="false" customHeight="true" outlineLevel="0" collapsed="false">
      <c r="A27" s="94" t="s">
        <v>117</v>
      </c>
      <c r="B27" s="79"/>
      <c r="C27" s="80"/>
      <c r="D27" s="79"/>
      <c r="E27" s="80"/>
      <c r="F27" s="81"/>
      <c r="G27" s="81"/>
    </row>
    <row r="28" customFormat="false" ht="12" hidden="false" customHeight="true" outlineLevel="0" collapsed="false">
      <c r="A28" s="95" t="s">
        <v>118</v>
      </c>
      <c r="B28" s="79" t="n">
        <v>7.84</v>
      </c>
      <c r="C28" s="80" t="n">
        <v>3.81</v>
      </c>
      <c r="D28" s="79" t="n">
        <v>10.7</v>
      </c>
      <c r="E28" s="80" t="n">
        <v>9.34</v>
      </c>
      <c r="F28" s="81" t="s">
        <v>102</v>
      </c>
      <c r="G28" s="81" t="s">
        <v>102</v>
      </c>
    </row>
    <row r="29" customFormat="false" ht="12" hidden="false" customHeight="true" outlineLevel="0" collapsed="false">
      <c r="A29" s="90" t="s">
        <v>119</v>
      </c>
      <c r="B29" s="79" t="n">
        <v>5.74</v>
      </c>
      <c r="C29" s="80" t="n">
        <v>2.95</v>
      </c>
      <c r="D29" s="79" t="n">
        <v>7.23</v>
      </c>
      <c r="E29" s="80" t="n">
        <v>7.23</v>
      </c>
      <c r="F29" s="81" t="s">
        <v>102</v>
      </c>
      <c r="G29" s="81" t="s">
        <v>102</v>
      </c>
    </row>
    <row r="30" customFormat="false" ht="12" hidden="false" customHeight="true" outlineLevel="0" collapsed="false">
      <c r="A30" s="94" t="s">
        <v>120</v>
      </c>
      <c r="B30" s="79"/>
      <c r="C30" s="88"/>
      <c r="D30" s="79"/>
      <c r="E30" s="80"/>
      <c r="F30" s="88"/>
      <c r="G30" s="81"/>
    </row>
    <row r="31" customFormat="false" ht="12" hidden="false" customHeight="true" outlineLevel="0" collapsed="false">
      <c r="A31" s="95" t="s">
        <v>121</v>
      </c>
      <c r="B31" s="79" t="n">
        <v>26.02</v>
      </c>
      <c r="C31" s="79" t="n">
        <v>14.73</v>
      </c>
      <c r="D31" s="79" t="n">
        <v>28.96</v>
      </c>
      <c r="E31" s="80" t="n">
        <v>42.63</v>
      </c>
      <c r="F31" s="80" t="n">
        <v>34.54</v>
      </c>
      <c r="G31" s="81" t="s">
        <v>102</v>
      </c>
      <c r="H31" s="96"/>
    </row>
    <row r="32" customFormat="false" ht="12" hidden="false" customHeight="true" outlineLevel="0" collapsed="false">
      <c r="A32" s="86" t="s">
        <v>122</v>
      </c>
      <c r="B32" s="79"/>
      <c r="C32" s="88"/>
      <c r="D32" s="79"/>
      <c r="E32" s="80"/>
      <c r="F32" s="88"/>
      <c r="G32" s="81"/>
      <c r="H32" s="96"/>
    </row>
    <row r="33" customFormat="false" ht="12" hidden="false" customHeight="true" outlineLevel="0" collapsed="false">
      <c r="A33" s="95" t="s">
        <v>123</v>
      </c>
      <c r="B33" s="79" t="n">
        <v>5.2</v>
      </c>
      <c r="C33" s="80" t="n">
        <v>3.3</v>
      </c>
      <c r="D33" s="79" t="n">
        <v>5.93</v>
      </c>
      <c r="E33" s="80" t="n">
        <v>7.35</v>
      </c>
      <c r="F33" s="81" t="s">
        <v>102</v>
      </c>
      <c r="G33" s="81" t="s">
        <v>102</v>
      </c>
      <c r="H33" s="96"/>
    </row>
    <row r="34" customFormat="false" ht="12" hidden="false" customHeight="true" outlineLevel="0" collapsed="false">
      <c r="A34" s="85" t="s">
        <v>82</v>
      </c>
      <c r="B34" s="79" t="n">
        <v>7.67</v>
      </c>
      <c r="C34" s="80" t="n">
        <v>5.08</v>
      </c>
      <c r="D34" s="79" t="n">
        <v>10.31</v>
      </c>
      <c r="E34" s="80" t="n">
        <v>7.03</v>
      </c>
      <c r="F34" s="81" t="s">
        <v>102</v>
      </c>
      <c r="G34" s="81" t="s">
        <v>102</v>
      </c>
      <c r="H34" s="96"/>
    </row>
    <row r="35" customFormat="false" ht="12" hidden="false" customHeight="true" outlineLevel="0" collapsed="false">
      <c r="A35" s="86" t="s">
        <v>124</v>
      </c>
      <c r="B35" s="79"/>
      <c r="C35" s="80"/>
      <c r="D35" s="87"/>
      <c r="E35" s="88"/>
      <c r="F35" s="81"/>
      <c r="G35" s="81"/>
      <c r="H35" s="96"/>
    </row>
    <row r="36" customFormat="false" ht="12" hidden="false" customHeight="true" outlineLevel="0" collapsed="false">
      <c r="A36" s="90" t="s">
        <v>125</v>
      </c>
      <c r="B36" s="79" t="n">
        <v>2.98</v>
      </c>
      <c r="C36" s="80" t="n">
        <v>1.81</v>
      </c>
      <c r="D36" s="80" t="n">
        <v>4.19</v>
      </c>
      <c r="E36" s="81" t="s">
        <v>102</v>
      </c>
      <c r="F36" s="81" t="s">
        <v>102</v>
      </c>
      <c r="G36" s="81" t="s">
        <v>102</v>
      </c>
      <c r="H36" s="96"/>
    </row>
    <row r="37" customFormat="false" ht="12" hidden="false" customHeight="true" outlineLevel="0" collapsed="false">
      <c r="A37" s="94" t="s">
        <v>126</v>
      </c>
      <c r="B37" s="79"/>
      <c r="C37" s="80"/>
      <c r="D37" s="87"/>
      <c r="E37" s="88"/>
      <c r="F37" s="81"/>
      <c r="G37" s="81"/>
      <c r="H37" s="96"/>
    </row>
    <row r="38" customFormat="false" ht="12" hidden="false" customHeight="true" outlineLevel="0" collapsed="false">
      <c r="A38" s="95" t="s">
        <v>127</v>
      </c>
      <c r="B38" s="79" t="n">
        <v>3.05</v>
      </c>
      <c r="C38" s="80" t="n">
        <v>2.03</v>
      </c>
      <c r="D38" s="79" t="n">
        <v>4.08</v>
      </c>
      <c r="E38" s="80" t="n">
        <v>2.73</v>
      </c>
      <c r="F38" s="81" t="s">
        <v>102</v>
      </c>
      <c r="G38" s="81" t="s">
        <v>102</v>
      </c>
      <c r="H38" s="89"/>
    </row>
    <row r="39" customFormat="false" ht="12" hidden="false" customHeight="true" outlineLevel="0" collapsed="false">
      <c r="A39" s="85" t="s">
        <v>83</v>
      </c>
      <c r="B39" s="79" t="n">
        <v>32.05</v>
      </c>
      <c r="C39" s="79" t="n">
        <v>19.58</v>
      </c>
      <c r="D39" s="79" t="n">
        <v>37.5</v>
      </c>
      <c r="E39" s="80" t="n">
        <v>43.96</v>
      </c>
      <c r="F39" s="80" t="n">
        <v>47.49</v>
      </c>
      <c r="G39" s="81" t="s">
        <v>102</v>
      </c>
      <c r="H39" s="89"/>
    </row>
    <row r="40" customFormat="false" ht="12" hidden="false" customHeight="true" outlineLevel="0" collapsed="false">
      <c r="A40" s="86" t="s">
        <v>124</v>
      </c>
      <c r="B40" s="79"/>
      <c r="C40" s="88"/>
      <c r="D40" s="79"/>
      <c r="E40" s="80"/>
      <c r="F40" s="80"/>
      <c r="G40" s="81"/>
      <c r="H40" s="89"/>
    </row>
    <row r="41" customFormat="false" ht="12" hidden="false" customHeight="true" outlineLevel="0" collapsed="false">
      <c r="A41" s="90" t="s">
        <v>128</v>
      </c>
      <c r="B41" s="79" t="n">
        <v>4.59</v>
      </c>
      <c r="C41" s="80" t="n">
        <v>2.52</v>
      </c>
      <c r="D41" s="79" t="n">
        <v>4.56</v>
      </c>
      <c r="E41" s="80" t="n">
        <v>7.22</v>
      </c>
      <c r="F41" s="80" t="n">
        <v>9.16</v>
      </c>
      <c r="G41" s="81" t="s">
        <v>102</v>
      </c>
      <c r="H41" s="97"/>
    </row>
    <row r="42" customFormat="false" ht="12" hidden="false" customHeight="true" outlineLevel="0" collapsed="false">
      <c r="A42" s="90" t="s">
        <v>129</v>
      </c>
      <c r="B42" s="79" t="n">
        <v>3.76</v>
      </c>
      <c r="C42" s="80" t="n">
        <v>2.28</v>
      </c>
      <c r="D42" s="79" t="n">
        <v>4.3</v>
      </c>
      <c r="E42" s="80" t="n">
        <v>5</v>
      </c>
      <c r="F42" s="80" t="n">
        <v>5.75</v>
      </c>
      <c r="G42" s="81" t="s">
        <v>102</v>
      </c>
    </row>
    <row r="43" customFormat="false" ht="12" hidden="false" customHeight="true" outlineLevel="0" collapsed="false">
      <c r="A43" s="90" t="s">
        <v>130</v>
      </c>
      <c r="B43" s="79" t="n">
        <v>15.88</v>
      </c>
      <c r="C43" s="79" t="n">
        <v>9.47</v>
      </c>
      <c r="D43" s="79" t="n">
        <v>18.95</v>
      </c>
      <c r="E43" s="80" t="n">
        <v>22.2</v>
      </c>
      <c r="F43" s="80" t="n">
        <v>19.95</v>
      </c>
      <c r="G43" s="81" t="s">
        <v>102</v>
      </c>
    </row>
    <row r="44" customFormat="false" ht="12" hidden="false" customHeight="true" outlineLevel="0" collapsed="false">
      <c r="A44" s="90" t="s">
        <v>131</v>
      </c>
      <c r="B44" s="79" t="n">
        <v>3.35</v>
      </c>
      <c r="C44" s="80" t="n">
        <v>2.05</v>
      </c>
      <c r="D44" s="79" t="n">
        <v>4.22</v>
      </c>
      <c r="E44" s="80" t="n">
        <v>3.96</v>
      </c>
      <c r="F44" s="81" t="s">
        <v>102</v>
      </c>
      <c r="G44" s="81" t="s">
        <v>102</v>
      </c>
    </row>
    <row r="45" customFormat="false" ht="12" hidden="false" customHeight="true" outlineLevel="0" collapsed="false">
      <c r="A45" s="85" t="s">
        <v>92</v>
      </c>
      <c r="B45" s="79" t="n">
        <v>8.04</v>
      </c>
      <c r="C45" s="79" t="n">
        <v>4.65</v>
      </c>
      <c r="D45" s="79" t="n">
        <v>10.18</v>
      </c>
      <c r="E45" s="80" t="n">
        <v>9.56</v>
      </c>
      <c r="F45" s="80" t="n">
        <v>10.04</v>
      </c>
      <c r="G45" s="81" t="s">
        <v>102</v>
      </c>
      <c r="H45" s="89"/>
    </row>
    <row r="46" customFormat="false" ht="12" hidden="false" customHeight="true" outlineLevel="0" collapsed="false">
      <c r="A46" s="86" t="s">
        <v>124</v>
      </c>
      <c r="B46" s="79"/>
      <c r="C46" s="88"/>
      <c r="D46" s="79"/>
      <c r="E46" s="80"/>
      <c r="F46" s="88"/>
      <c r="G46" s="81"/>
      <c r="H46" s="98"/>
    </row>
    <row r="47" customFormat="false" ht="12" hidden="false" customHeight="true" outlineLevel="0" collapsed="false">
      <c r="A47" s="90" t="s">
        <v>132</v>
      </c>
      <c r="B47" s="79" t="n">
        <v>4.24</v>
      </c>
      <c r="C47" s="80" t="n">
        <v>2.52</v>
      </c>
      <c r="D47" s="79" t="n">
        <v>5.49</v>
      </c>
      <c r="E47" s="80" t="n">
        <v>4.54</v>
      </c>
      <c r="F47" s="81" t="s">
        <v>102</v>
      </c>
      <c r="G47" s="81" t="s">
        <v>102</v>
      </c>
      <c r="H47" s="98"/>
    </row>
    <row r="48" customFormat="false" ht="12" hidden="false" customHeight="true" outlineLevel="0" collapsed="false">
      <c r="A48" s="90" t="s">
        <v>133</v>
      </c>
      <c r="B48" s="79" t="n">
        <v>1.97</v>
      </c>
      <c r="C48" s="80" t="n">
        <v>1.36</v>
      </c>
      <c r="D48" s="79" t="n">
        <v>2</v>
      </c>
      <c r="E48" s="80" t="n">
        <v>2.97</v>
      </c>
      <c r="F48" s="81" t="s">
        <v>102</v>
      </c>
      <c r="G48" s="81" t="s">
        <v>102</v>
      </c>
      <c r="H48" s="98"/>
    </row>
    <row r="49" customFormat="false" ht="12" hidden="false" customHeight="true" outlineLevel="0" collapsed="false">
      <c r="A49" s="85" t="s">
        <v>91</v>
      </c>
      <c r="B49" s="79" t="n">
        <v>23.54</v>
      </c>
      <c r="C49" s="79" t="n">
        <v>16.45</v>
      </c>
      <c r="D49" s="79" t="n">
        <v>28.4</v>
      </c>
      <c r="E49" s="80" t="n">
        <v>25.56</v>
      </c>
      <c r="F49" s="80" t="n">
        <v>27.29</v>
      </c>
      <c r="G49" s="81" t="s">
        <v>102</v>
      </c>
      <c r="H49" s="98"/>
    </row>
    <row r="50" customFormat="false" ht="12" hidden="false" customHeight="true" outlineLevel="0" collapsed="false">
      <c r="A50" s="86" t="s">
        <v>124</v>
      </c>
      <c r="B50" s="79"/>
      <c r="C50" s="88"/>
      <c r="D50" s="79"/>
      <c r="E50" s="80"/>
      <c r="F50" s="88"/>
      <c r="G50" s="81"/>
    </row>
    <row r="51" customFormat="false" ht="12" hidden="false" customHeight="true" outlineLevel="0" collapsed="false">
      <c r="A51" s="90" t="s">
        <v>134</v>
      </c>
      <c r="B51" s="79" t="n">
        <v>3.02</v>
      </c>
      <c r="C51" s="80" t="n">
        <v>1.9</v>
      </c>
      <c r="D51" s="79" t="n">
        <v>4.32</v>
      </c>
      <c r="E51" s="80" t="n">
        <v>3.07</v>
      </c>
      <c r="F51" s="81" t="s">
        <v>102</v>
      </c>
      <c r="G51" s="81" t="s">
        <v>102</v>
      </c>
    </row>
    <row r="52" customFormat="false" ht="12" hidden="false" customHeight="true" outlineLevel="0" collapsed="false">
      <c r="A52" s="90" t="s">
        <v>135</v>
      </c>
      <c r="B52" s="79" t="n">
        <v>2.18</v>
      </c>
      <c r="C52" s="80" t="n">
        <v>1.52</v>
      </c>
      <c r="D52" s="79" t="n">
        <v>2.3</v>
      </c>
      <c r="E52" s="80" t="n">
        <v>2.65</v>
      </c>
      <c r="F52" s="81" t="s">
        <v>102</v>
      </c>
      <c r="G52" s="81" t="s">
        <v>102</v>
      </c>
      <c r="H52" s="99"/>
    </row>
    <row r="53" customFormat="false" ht="12" hidden="false" customHeight="true" outlineLevel="0" collapsed="false">
      <c r="A53" s="90" t="s">
        <v>136</v>
      </c>
      <c r="B53" s="79" t="n">
        <v>3.85</v>
      </c>
      <c r="C53" s="80" t="n">
        <v>2.25</v>
      </c>
      <c r="D53" s="79" t="n">
        <v>4.86</v>
      </c>
      <c r="E53" s="80" t="n">
        <v>3.92</v>
      </c>
      <c r="F53" s="81" t="s">
        <v>102</v>
      </c>
      <c r="G53" s="81" t="s">
        <v>102</v>
      </c>
    </row>
    <row r="54" customFormat="false" ht="12" hidden="false" customHeight="true" outlineLevel="0" collapsed="false">
      <c r="A54" s="90" t="s">
        <v>137</v>
      </c>
      <c r="B54" s="79" t="n">
        <v>2.8</v>
      </c>
      <c r="C54" s="80" t="n">
        <v>2.62</v>
      </c>
      <c r="D54" s="80" t="n">
        <v>2.5</v>
      </c>
      <c r="E54" s="80" t="n">
        <v>3.15</v>
      </c>
      <c r="F54" s="81" t="s">
        <v>102</v>
      </c>
      <c r="G54" s="81" t="s">
        <v>102</v>
      </c>
    </row>
    <row r="55" customFormat="false" ht="12" hidden="false" customHeight="true" outlineLevel="0" collapsed="false">
      <c r="A55" s="90" t="s">
        <v>138</v>
      </c>
      <c r="B55" s="79" t="n">
        <v>4.3</v>
      </c>
      <c r="C55" s="80" t="n">
        <v>2.97</v>
      </c>
      <c r="D55" s="79" t="n">
        <v>5.56</v>
      </c>
      <c r="E55" s="80" t="n">
        <v>4.03</v>
      </c>
      <c r="F55" s="81" t="s">
        <v>102</v>
      </c>
      <c r="G55" s="81" t="s">
        <v>102</v>
      </c>
    </row>
    <row r="56" customFormat="false" ht="12" hidden="false" customHeight="true" outlineLevel="0" collapsed="false">
      <c r="A56" s="85" t="s">
        <v>90</v>
      </c>
      <c r="B56" s="79" t="n">
        <v>28.02</v>
      </c>
      <c r="C56" s="79" t="n">
        <v>16.7</v>
      </c>
      <c r="D56" s="79" t="n">
        <v>35.83</v>
      </c>
      <c r="E56" s="80" t="n">
        <v>32.46</v>
      </c>
      <c r="F56" s="80" t="n">
        <v>33.59</v>
      </c>
      <c r="G56" s="81" t="s">
        <v>102</v>
      </c>
    </row>
    <row r="57" customFormat="false" ht="12" hidden="false" customHeight="true" outlineLevel="0" collapsed="false">
      <c r="A57" s="86" t="s">
        <v>106</v>
      </c>
      <c r="B57" s="87"/>
      <c r="C57" s="87"/>
      <c r="D57" s="100"/>
      <c r="E57" s="80"/>
      <c r="F57" s="100"/>
      <c r="G57" s="81"/>
    </row>
    <row r="58" customFormat="false" ht="12" hidden="false" customHeight="true" outlineLevel="0" collapsed="false">
      <c r="A58" s="90" t="s">
        <v>139</v>
      </c>
      <c r="B58" s="79" t="n">
        <v>1.84</v>
      </c>
      <c r="C58" s="80" t="n">
        <v>1.1</v>
      </c>
      <c r="D58" s="79" t="n">
        <v>2.25</v>
      </c>
      <c r="E58" s="80" t="n">
        <v>2.22</v>
      </c>
      <c r="F58" s="81" t="s">
        <v>102</v>
      </c>
      <c r="G58" s="81" t="s">
        <v>102</v>
      </c>
    </row>
    <row r="59" customFormat="false" ht="12" hidden="false" customHeight="true" outlineLevel="0" collapsed="false">
      <c r="A59" s="90" t="s">
        <v>140</v>
      </c>
      <c r="B59" s="79" t="n">
        <v>1.43</v>
      </c>
      <c r="C59" s="80" t="n">
        <v>0.75</v>
      </c>
      <c r="D59" s="79" t="n">
        <v>2.19</v>
      </c>
      <c r="E59" s="80" t="n">
        <v>1.45</v>
      </c>
      <c r="F59" s="81" t="s">
        <v>102</v>
      </c>
      <c r="G59" s="81" t="s">
        <v>102</v>
      </c>
    </row>
    <row r="60" customFormat="false" ht="12" hidden="false" customHeight="true" outlineLevel="0" collapsed="false">
      <c r="A60" s="90" t="s">
        <v>141</v>
      </c>
      <c r="B60" s="79" t="n">
        <v>8.03</v>
      </c>
      <c r="C60" s="80" t="n">
        <v>4.96</v>
      </c>
      <c r="D60" s="79" t="n">
        <v>9.81</v>
      </c>
      <c r="E60" s="80" t="n">
        <v>9.77</v>
      </c>
      <c r="F60" s="80" t="n">
        <v>10.15</v>
      </c>
      <c r="G60" s="81" t="s">
        <v>102</v>
      </c>
    </row>
    <row r="61" customFormat="false" ht="12" hidden="false" customHeight="true" outlineLevel="0" collapsed="false">
      <c r="A61" s="91" t="s">
        <v>106</v>
      </c>
      <c r="B61" s="79"/>
      <c r="C61" s="80"/>
      <c r="D61" s="79"/>
      <c r="E61" s="80"/>
      <c r="F61" s="88"/>
      <c r="G61" s="81"/>
    </row>
    <row r="62" customFormat="false" ht="12" hidden="false" customHeight="true" outlineLevel="0" collapsed="false">
      <c r="A62" s="101" t="s">
        <v>142</v>
      </c>
      <c r="B62" s="79" t="n">
        <v>3.73</v>
      </c>
      <c r="C62" s="80" t="n">
        <v>2.36</v>
      </c>
      <c r="D62" s="79" t="n">
        <v>4.48</v>
      </c>
      <c r="E62" s="80" t="n">
        <v>4.77</v>
      </c>
      <c r="F62" s="81" t="s">
        <v>102</v>
      </c>
      <c r="G62" s="81" t="s">
        <v>102</v>
      </c>
    </row>
    <row r="63" customFormat="false" ht="12" hidden="false" customHeight="true" outlineLevel="0" collapsed="false">
      <c r="A63" s="101" t="s">
        <v>143</v>
      </c>
      <c r="B63" s="79" t="n">
        <v>1.83</v>
      </c>
      <c r="C63" s="80" t="n">
        <v>1.18</v>
      </c>
      <c r="D63" s="79" t="n">
        <v>2.06</v>
      </c>
      <c r="E63" s="80" t="n">
        <v>2.2</v>
      </c>
      <c r="F63" s="81" t="s">
        <v>102</v>
      </c>
      <c r="G63" s="81" t="s">
        <v>102</v>
      </c>
    </row>
    <row r="64" customFormat="false" ht="12" hidden="false" customHeight="true" outlineLevel="0" collapsed="false">
      <c r="A64" s="101" t="s">
        <v>144</v>
      </c>
      <c r="B64" s="79" t="n">
        <v>1.55</v>
      </c>
      <c r="C64" s="80" t="n">
        <v>0.95</v>
      </c>
      <c r="D64" s="79" t="n">
        <v>1.92</v>
      </c>
      <c r="E64" s="80" t="n">
        <v>1.92</v>
      </c>
      <c r="F64" s="81" t="s">
        <v>102</v>
      </c>
      <c r="G64" s="81" t="s">
        <v>102</v>
      </c>
    </row>
    <row r="65" customFormat="false" ht="12" hidden="false" customHeight="true" outlineLevel="0" collapsed="false">
      <c r="A65" s="102" t="s">
        <v>145</v>
      </c>
      <c r="B65" s="79" t="n">
        <v>4.77</v>
      </c>
      <c r="C65" s="80" t="n">
        <v>2.53</v>
      </c>
      <c r="D65" s="79" t="n">
        <v>7.07</v>
      </c>
      <c r="E65" s="80" t="n">
        <v>4.43</v>
      </c>
      <c r="F65" s="80" t="n">
        <v>3.68</v>
      </c>
      <c r="G65" s="81" t="s">
        <v>102</v>
      </c>
    </row>
    <row r="66" customFormat="false" ht="12" hidden="false" customHeight="true" outlineLevel="0" collapsed="false">
      <c r="A66" s="90" t="s">
        <v>146</v>
      </c>
      <c r="B66" s="79" t="n">
        <v>0.91</v>
      </c>
      <c r="C66" s="80" t="n">
        <v>0.4</v>
      </c>
      <c r="D66" s="80" t="n">
        <v>1.34</v>
      </c>
      <c r="E66" s="80" t="n">
        <v>1.13</v>
      </c>
      <c r="F66" s="81" t="s">
        <v>102</v>
      </c>
      <c r="G66" s="81" t="s">
        <v>102</v>
      </c>
    </row>
    <row r="67" customFormat="false" ht="12" hidden="false" customHeight="true" outlineLevel="0" collapsed="false">
      <c r="A67" s="94" t="s">
        <v>147</v>
      </c>
      <c r="B67" s="79"/>
      <c r="C67" s="80"/>
      <c r="D67" s="88"/>
      <c r="E67" s="80"/>
      <c r="F67" s="89"/>
      <c r="G67" s="81"/>
    </row>
    <row r="68" customFormat="false" ht="12" hidden="false" customHeight="true" outlineLevel="0" collapsed="false">
      <c r="A68" s="95" t="s">
        <v>148</v>
      </c>
      <c r="B68" s="79" t="n">
        <v>4.1</v>
      </c>
      <c r="C68" s="80" t="n">
        <v>2.73</v>
      </c>
      <c r="D68" s="79" t="n">
        <v>4.69</v>
      </c>
      <c r="E68" s="80" t="n">
        <v>5.11</v>
      </c>
      <c r="F68" s="80" t="n">
        <v>5.83</v>
      </c>
      <c r="G68" s="81" t="s">
        <v>102</v>
      </c>
    </row>
    <row r="69" customFormat="false" ht="12" hidden="false" customHeight="true" outlineLevel="0" collapsed="false">
      <c r="A69" s="90" t="s">
        <v>149</v>
      </c>
      <c r="B69" s="79" t="n">
        <v>4.54</v>
      </c>
      <c r="C69" s="80" t="n">
        <v>2.95</v>
      </c>
      <c r="D69" s="79" t="n">
        <v>6.14</v>
      </c>
      <c r="E69" s="80" t="n">
        <v>4.32</v>
      </c>
      <c r="F69" s="81" t="s">
        <v>102</v>
      </c>
      <c r="G69" s="81" t="s">
        <v>102</v>
      </c>
    </row>
    <row r="70" customFormat="false" ht="12" hidden="false" customHeight="true" outlineLevel="0" collapsed="false">
      <c r="A70" s="85" t="s">
        <v>89</v>
      </c>
      <c r="B70" s="79" t="n">
        <v>18.48</v>
      </c>
      <c r="C70" s="79" t="n">
        <v>10.97</v>
      </c>
      <c r="D70" s="79" t="n">
        <v>18.76</v>
      </c>
      <c r="E70" s="80" t="n">
        <v>32.17</v>
      </c>
      <c r="F70" s="80" t="n">
        <v>27.63</v>
      </c>
      <c r="G70" s="81" t="s">
        <v>102</v>
      </c>
    </row>
    <row r="71" customFormat="false" ht="12" hidden="false" customHeight="true" outlineLevel="0" collapsed="false">
      <c r="A71" s="86" t="s">
        <v>106</v>
      </c>
      <c r="B71" s="79"/>
      <c r="C71" s="88"/>
      <c r="D71" s="79"/>
      <c r="E71" s="80"/>
      <c r="F71" s="88"/>
      <c r="G71" s="81"/>
    </row>
    <row r="72" customFormat="false" ht="12" hidden="false" customHeight="true" outlineLevel="0" collapsed="false">
      <c r="A72" s="90" t="s">
        <v>150</v>
      </c>
      <c r="B72" s="79" t="n">
        <v>2.84</v>
      </c>
      <c r="C72" s="80" t="n">
        <v>1.56</v>
      </c>
      <c r="D72" s="79" t="n">
        <v>2.94</v>
      </c>
      <c r="E72" s="80" t="n">
        <v>4.42</v>
      </c>
      <c r="F72" s="81" t="s">
        <v>102</v>
      </c>
      <c r="G72" s="81" t="s">
        <v>102</v>
      </c>
    </row>
    <row r="73" customFormat="false" ht="12" hidden="false" customHeight="true" outlineLevel="0" collapsed="false">
      <c r="A73" s="90" t="s">
        <v>151</v>
      </c>
      <c r="B73" s="79" t="n">
        <v>6.71</v>
      </c>
      <c r="C73" s="80" t="n">
        <v>4.43</v>
      </c>
      <c r="D73" s="79" t="n">
        <v>6.67</v>
      </c>
      <c r="E73" s="80" t="n">
        <v>11.64</v>
      </c>
      <c r="F73" s="81" t="s">
        <v>102</v>
      </c>
      <c r="G73" s="81" t="s">
        <v>102</v>
      </c>
    </row>
    <row r="74" customFormat="false" ht="12" hidden="false" customHeight="true" outlineLevel="0" collapsed="false">
      <c r="A74" s="90" t="s">
        <v>152</v>
      </c>
      <c r="B74" s="79" t="n">
        <v>5.54</v>
      </c>
      <c r="C74" s="80" t="n">
        <v>3.21</v>
      </c>
      <c r="D74" s="79" t="n">
        <v>5.63</v>
      </c>
      <c r="E74" s="80" t="n">
        <v>10.07</v>
      </c>
      <c r="F74" s="80" t="n">
        <v>7.77</v>
      </c>
      <c r="G74" s="81" t="s">
        <v>102</v>
      </c>
    </row>
    <row r="75" customFormat="false" ht="12" hidden="false" customHeight="true" outlineLevel="0" collapsed="false">
      <c r="A75" s="90" t="s">
        <v>153</v>
      </c>
      <c r="B75" s="79" t="n">
        <v>2.34</v>
      </c>
      <c r="C75" s="80" t="n">
        <v>1.2</v>
      </c>
      <c r="D75" s="80" t="n">
        <v>2.07</v>
      </c>
      <c r="E75" s="80" t="n">
        <v>5.01</v>
      </c>
      <c r="F75" s="81" t="s">
        <v>102</v>
      </c>
      <c r="G75" s="81" t="s">
        <v>102</v>
      </c>
    </row>
    <row r="76" customFormat="false" ht="12" hidden="false" customHeight="true" outlineLevel="0" collapsed="false">
      <c r="A76" s="103" t="s">
        <v>154</v>
      </c>
      <c r="B76" s="79"/>
      <c r="C76" s="88"/>
      <c r="D76" s="88"/>
      <c r="E76" s="80"/>
      <c r="F76" s="88"/>
      <c r="G76" s="81"/>
    </row>
    <row r="77" customFormat="false" ht="12" hidden="false" customHeight="true" outlineLevel="0" collapsed="false">
      <c r="A77" s="90" t="s">
        <v>155</v>
      </c>
      <c r="B77" s="79" t="n">
        <v>10.2</v>
      </c>
      <c r="C77" s="79" t="n">
        <v>6.59</v>
      </c>
      <c r="D77" s="79" t="n">
        <v>10.95</v>
      </c>
      <c r="E77" s="80" t="n">
        <v>15.96</v>
      </c>
      <c r="F77" s="80" t="n">
        <v>13.98</v>
      </c>
      <c r="G77" s="81" t="s">
        <v>102</v>
      </c>
    </row>
    <row r="78" customFormat="false" ht="12" hidden="false" customHeight="true" outlineLevel="0" collapsed="false">
      <c r="A78" s="86" t="s">
        <v>106</v>
      </c>
      <c r="B78" s="79"/>
      <c r="C78" s="88"/>
      <c r="D78" s="79"/>
      <c r="E78" s="80"/>
      <c r="F78" s="80"/>
      <c r="G78" s="81"/>
    </row>
    <row r="79" customFormat="false" ht="12" hidden="false" customHeight="true" outlineLevel="0" collapsed="false">
      <c r="A79" s="90" t="s">
        <v>156</v>
      </c>
      <c r="B79" s="79" t="n">
        <v>3.57</v>
      </c>
      <c r="C79" s="80" t="n">
        <v>1.91</v>
      </c>
      <c r="D79" s="79" t="n">
        <v>4.3</v>
      </c>
      <c r="E79" s="80" t="n">
        <v>5.28</v>
      </c>
      <c r="F79" s="80" t="n">
        <v>4.76</v>
      </c>
      <c r="G79" s="81" t="s">
        <v>102</v>
      </c>
    </row>
    <row r="80" s="104" customFormat="true" ht="12" hidden="false" customHeight="true" outlineLevel="0" collapsed="false">
      <c r="A80" s="90" t="s">
        <v>157</v>
      </c>
      <c r="B80" s="79" t="n">
        <v>1.68</v>
      </c>
      <c r="C80" s="80" t="n">
        <v>0.89</v>
      </c>
      <c r="D80" s="79" t="n">
        <v>2.19</v>
      </c>
      <c r="E80" s="80" t="n">
        <v>2.12</v>
      </c>
      <c r="F80" s="81" t="s">
        <v>102</v>
      </c>
      <c r="G80" s="81" t="s">
        <v>102</v>
      </c>
    </row>
    <row r="81" s="104" customFormat="true" ht="12" hidden="false" customHeight="true" outlineLevel="0" collapsed="false">
      <c r="A81" s="86" t="s">
        <v>158</v>
      </c>
      <c r="B81" s="79"/>
      <c r="C81" s="80"/>
      <c r="D81" s="79"/>
      <c r="E81" s="80"/>
      <c r="F81" s="81"/>
      <c r="G81" s="81"/>
    </row>
    <row r="82" customFormat="false" ht="12" hidden="false" customHeight="true" outlineLevel="0" collapsed="false">
      <c r="A82" s="95" t="s">
        <v>159</v>
      </c>
      <c r="B82" s="79" t="n">
        <v>2.93</v>
      </c>
      <c r="C82" s="80" t="n">
        <v>2.34</v>
      </c>
      <c r="D82" s="79" t="n">
        <v>2.57</v>
      </c>
      <c r="E82" s="80" t="n">
        <v>4.71</v>
      </c>
      <c r="F82" s="81" t="s">
        <v>102</v>
      </c>
      <c r="G82" s="81" t="s">
        <v>102</v>
      </c>
    </row>
    <row r="83" customFormat="false" ht="12" hidden="false" customHeight="true" outlineLevel="0" collapsed="false">
      <c r="A83" s="83" t="s">
        <v>74</v>
      </c>
      <c r="B83" s="79" t="n">
        <v>27.76</v>
      </c>
      <c r="C83" s="79" t="n">
        <v>15.85</v>
      </c>
      <c r="D83" s="79" t="n">
        <v>29.87</v>
      </c>
      <c r="E83" s="80" t="n">
        <v>42.93</v>
      </c>
      <c r="F83" s="80" t="n">
        <v>46.85</v>
      </c>
      <c r="G83" s="81" t="s">
        <v>102</v>
      </c>
    </row>
    <row r="84" customFormat="false" ht="12" hidden="false" customHeight="true" outlineLevel="0" collapsed="false">
      <c r="A84" s="85" t="s">
        <v>160</v>
      </c>
      <c r="B84" s="79" t="n">
        <v>10.67</v>
      </c>
      <c r="C84" s="80" t="n">
        <v>7.7</v>
      </c>
      <c r="D84" s="79" t="n">
        <v>12.51</v>
      </c>
      <c r="E84" s="80" t="n">
        <v>13.2</v>
      </c>
      <c r="F84" s="80" t="n">
        <v>12.05</v>
      </c>
      <c r="G84" s="81" t="s">
        <v>102</v>
      </c>
    </row>
    <row r="85" customFormat="false" ht="12" hidden="false" customHeight="true" outlineLevel="0" collapsed="false">
      <c r="A85" s="105" t="s">
        <v>161</v>
      </c>
      <c r="B85" s="79" t="n">
        <v>7.24</v>
      </c>
      <c r="C85" s="80" t="n">
        <v>5.3</v>
      </c>
      <c r="D85" s="79" t="n">
        <v>8.95</v>
      </c>
      <c r="E85" s="80" t="n">
        <v>8.29</v>
      </c>
      <c r="F85" s="81" t="s">
        <v>102</v>
      </c>
      <c r="G85" s="81" t="s">
        <v>102</v>
      </c>
    </row>
    <row r="86" customFormat="false" ht="12" hidden="false" customHeight="true" outlineLevel="0" collapsed="false">
      <c r="A86" s="106" t="s">
        <v>162</v>
      </c>
      <c r="B86" s="79" t="n">
        <v>17.09</v>
      </c>
      <c r="C86" s="79" t="n">
        <v>8.15</v>
      </c>
      <c r="D86" s="79" t="n">
        <v>17.36</v>
      </c>
      <c r="E86" s="80" t="n">
        <v>29.73</v>
      </c>
      <c r="F86" s="80" t="n">
        <v>34.8</v>
      </c>
      <c r="G86" s="81" t="s">
        <v>102</v>
      </c>
    </row>
    <row r="87" customFormat="false" ht="12" hidden="false" customHeight="true" outlineLevel="0" collapsed="false">
      <c r="A87" s="107" t="s">
        <v>106</v>
      </c>
      <c r="B87" s="79"/>
      <c r="C87" s="88"/>
      <c r="D87" s="79"/>
      <c r="E87" s="80"/>
      <c r="F87" s="80"/>
      <c r="G87" s="81"/>
    </row>
    <row r="88" customFormat="false" ht="12" hidden="false" customHeight="true" outlineLevel="0" collapsed="false">
      <c r="A88" s="90" t="s">
        <v>163</v>
      </c>
      <c r="B88" s="79" t="n">
        <v>5.45</v>
      </c>
      <c r="C88" s="80" t="n">
        <v>3.31</v>
      </c>
      <c r="D88" s="79" t="n">
        <v>6.39</v>
      </c>
      <c r="E88" s="80" t="n">
        <v>7.36</v>
      </c>
      <c r="F88" s="80" t="n">
        <v>7.96</v>
      </c>
      <c r="G88" s="81" t="s">
        <v>102</v>
      </c>
    </row>
    <row r="89" customFormat="false" ht="12" hidden="false" customHeight="true" outlineLevel="0" collapsed="false">
      <c r="A89" s="94" t="s">
        <v>164</v>
      </c>
      <c r="B89" s="79"/>
      <c r="C89" s="88"/>
      <c r="D89" s="87"/>
      <c r="E89" s="80"/>
      <c r="F89" s="88"/>
      <c r="G89" s="81"/>
    </row>
    <row r="90" customFormat="false" ht="12" hidden="false" customHeight="true" outlineLevel="0" collapsed="false">
      <c r="A90" s="95" t="s">
        <v>165</v>
      </c>
      <c r="B90" s="79" t="n">
        <v>2.76</v>
      </c>
      <c r="C90" s="81" t="s">
        <v>102</v>
      </c>
      <c r="D90" s="80" t="n">
        <v>3.22</v>
      </c>
      <c r="E90" s="80" t="n">
        <v>4.92</v>
      </c>
      <c r="F90" s="81" t="s">
        <v>102</v>
      </c>
      <c r="G90" s="81" t="s">
        <v>102</v>
      </c>
    </row>
    <row r="91" customFormat="false" ht="12" hidden="false" customHeight="true" outlineLevel="0" collapsed="false">
      <c r="A91" s="90" t="s">
        <v>166</v>
      </c>
      <c r="B91" s="79" t="n">
        <v>2.55</v>
      </c>
      <c r="C91" s="80" t="n">
        <v>1.12</v>
      </c>
      <c r="D91" s="80" t="n">
        <v>2.11</v>
      </c>
      <c r="E91" s="80" t="n">
        <v>4.78</v>
      </c>
      <c r="F91" s="81" t="s">
        <v>102</v>
      </c>
      <c r="G91" s="81" t="s">
        <v>102</v>
      </c>
    </row>
    <row r="92" customFormat="false" ht="12" hidden="false" customHeight="true" outlineLevel="0" collapsed="false">
      <c r="A92" s="90" t="s">
        <v>167</v>
      </c>
      <c r="B92" s="79" t="n">
        <v>4.51</v>
      </c>
      <c r="C92" s="80" t="n">
        <v>2.37</v>
      </c>
      <c r="D92" s="79" t="n">
        <v>4.24</v>
      </c>
      <c r="E92" s="80" t="n">
        <v>7.64</v>
      </c>
      <c r="F92" s="81" t="s">
        <v>102</v>
      </c>
      <c r="G92" s="81" t="s">
        <v>102</v>
      </c>
    </row>
    <row r="93" customFormat="false" ht="12" hidden="false" customHeight="true" outlineLevel="0" collapsed="false">
      <c r="A93" s="83" t="s">
        <v>75</v>
      </c>
      <c r="B93" s="79" t="n">
        <v>27.84</v>
      </c>
      <c r="C93" s="80" t="n">
        <v>14.15</v>
      </c>
      <c r="D93" s="79" t="n">
        <v>36.79</v>
      </c>
      <c r="E93" s="80" t="n">
        <v>38.21</v>
      </c>
      <c r="F93" s="81" t="s">
        <v>102</v>
      </c>
      <c r="G93" s="81" t="s">
        <v>102</v>
      </c>
    </row>
    <row r="94" customFormat="false" ht="12" hidden="false" customHeight="true" outlineLevel="0" collapsed="false">
      <c r="A94" s="108" t="s">
        <v>106</v>
      </c>
      <c r="B94" s="79"/>
      <c r="C94" s="80"/>
      <c r="D94" s="87"/>
      <c r="E94" s="88"/>
      <c r="F94" s="88"/>
      <c r="G94" s="81"/>
    </row>
    <row r="95" customFormat="false" ht="12" hidden="false" customHeight="true" outlineLevel="0" collapsed="false">
      <c r="A95" s="106" t="s">
        <v>168</v>
      </c>
      <c r="B95" s="79" t="n">
        <v>5.34</v>
      </c>
      <c r="C95" s="80" t="n">
        <v>3.23</v>
      </c>
      <c r="D95" s="80" t="n">
        <v>6.75</v>
      </c>
      <c r="E95" s="81" t="s">
        <v>102</v>
      </c>
      <c r="F95" s="81" t="s">
        <v>102</v>
      </c>
      <c r="G95" s="81" t="s">
        <v>102</v>
      </c>
    </row>
    <row r="96" customFormat="false" ht="12" hidden="false" customHeight="true" outlineLevel="0" collapsed="false">
      <c r="A96" s="106" t="s">
        <v>169</v>
      </c>
      <c r="B96" s="79" t="n">
        <v>9.67</v>
      </c>
      <c r="C96" s="80" t="n">
        <v>4.94</v>
      </c>
      <c r="D96" s="79" t="n">
        <v>14.14</v>
      </c>
      <c r="E96" s="80" t="n">
        <v>10.99</v>
      </c>
      <c r="F96" s="81" t="s">
        <v>102</v>
      </c>
      <c r="G96" s="81" t="s">
        <v>102</v>
      </c>
    </row>
    <row r="97" customFormat="false" ht="12" hidden="false" customHeight="true" outlineLevel="0" collapsed="false">
      <c r="A97" s="106" t="s">
        <v>170</v>
      </c>
      <c r="B97" s="79" t="n">
        <v>12.83</v>
      </c>
      <c r="C97" s="80" t="n">
        <v>5.98</v>
      </c>
      <c r="D97" s="79" t="n">
        <v>15.91</v>
      </c>
      <c r="E97" s="80" t="n">
        <v>18.32</v>
      </c>
      <c r="F97" s="81" t="s">
        <v>102</v>
      </c>
      <c r="G97" s="81" t="s">
        <v>102</v>
      </c>
    </row>
    <row r="98" customFormat="false" ht="12" hidden="false" customHeight="true" outlineLevel="0" collapsed="false">
      <c r="A98" s="83" t="s">
        <v>76</v>
      </c>
      <c r="B98" s="80" t="n">
        <v>15.9</v>
      </c>
      <c r="C98" s="81" t="s">
        <v>102</v>
      </c>
      <c r="D98" s="80" t="n">
        <v>16.43</v>
      </c>
      <c r="E98" s="81" t="s">
        <v>102</v>
      </c>
      <c r="F98" s="81" t="s">
        <v>102</v>
      </c>
      <c r="G98" s="81" t="s">
        <v>102</v>
      </c>
    </row>
    <row r="99" customFormat="false" ht="12" hidden="false" customHeight="true" outlineLevel="0" collapsed="false">
      <c r="A99" s="106" t="s">
        <v>171</v>
      </c>
      <c r="B99" s="80" t="n">
        <v>15.05</v>
      </c>
      <c r="C99" s="81" t="s">
        <v>102</v>
      </c>
      <c r="D99" s="80" t="n">
        <v>15.95</v>
      </c>
      <c r="E99" s="81" t="s">
        <v>102</v>
      </c>
      <c r="F99" s="81" t="s">
        <v>102</v>
      </c>
      <c r="G99" s="81" t="s">
        <v>102</v>
      </c>
    </row>
    <row r="100" customFormat="false" ht="12" hidden="false" customHeight="true" outlineLevel="0" collapsed="false">
      <c r="A100" s="109"/>
      <c r="B100" s="87"/>
      <c r="C100" s="88"/>
      <c r="D100" s="87"/>
      <c r="E100" s="88"/>
      <c r="F100" s="88"/>
      <c r="G100" s="89"/>
    </row>
    <row r="101" customFormat="false" ht="12" hidden="false" customHeight="true" outlineLevel="0" collapsed="false">
      <c r="B101" s="78" t="s">
        <v>172</v>
      </c>
      <c r="C101" s="78"/>
      <c r="D101" s="78"/>
      <c r="E101" s="78"/>
      <c r="F101" s="78"/>
      <c r="G101" s="78"/>
    </row>
    <row r="102" customFormat="false" ht="12" hidden="false" customHeight="true" outlineLevel="0" collapsed="false">
      <c r="A102" s="72" t="s">
        <v>105</v>
      </c>
      <c r="B102" s="110" t="n">
        <v>100</v>
      </c>
      <c r="C102" s="110" t="n">
        <v>100</v>
      </c>
      <c r="D102" s="110" t="n">
        <v>100</v>
      </c>
      <c r="E102" s="110" t="n">
        <v>100</v>
      </c>
      <c r="F102" s="110" t="n">
        <v>100</v>
      </c>
      <c r="G102" s="110" t="s">
        <v>102</v>
      </c>
    </row>
    <row r="103" customFormat="false" ht="12" hidden="false" customHeight="true" outlineLevel="0" collapsed="false">
      <c r="A103" s="83" t="s">
        <v>73</v>
      </c>
      <c r="B103" s="111" t="n">
        <v>74.9</v>
      </c>
      <c r="C103" s="111" t="n">
        <v>76.5</v>
      </c>
      <c r="D103" s="111" t="n">
        <v>75</v>
      </c>
      <c r="E103" s="112" t="n">
        <v>75.3</v>
      </c>
      <c r="F103" s="112" t="n">
        <v>69.5</v>
      </c>
      <c r="G103" s="113" t="s">
        <v>102</v>
      </c>
    </row>
    <row r="104" customFormat="false" ht="12" hidden="false" customHeight="true" outlineLevel="0" collapsed="false">
      <c r="A104" s="85" t="s">
        <v>80</v>
      </c>
      <c r="B104" s="111" t="n">
        <v>11.3</v>
      </c>
      <c r="C104" s="111" t="n">
        <v>12.3</v>
      </c>
      <c r="D104" s="111" t="n">
        <v>10.3</v>
      </c>
      <c r="E104" s="112" t="n">
        <v>11.4</v>
      </c>
      <c r="F104" s="112" t="n">
        <v>12.3</v>
      </c>
      <c r="G104" s="113" t="s">
        <v>102</v>
      </c>
    </row>
    <row r="105" customFormat="false" ht="12" hidden="false" customHeight="true" outlineLevel="0" collapsed="false">
      <c r="A105" s="86" t="s">
        <v>106</v>
      </c>
      <c r="B105" s="111"/>
      <c r="C105" s="111"/>
      <c r="D105" s="111"/>
      <c r="E105" s="112"/>
      <c r="F105" s="112"/>
      <c r="G105" s="113"/>
    </row>
    <row r="106" customFormat="false" ht="12" hidden="false" customHeight="true" outlineLevel="0" collapsed="false">
      <c r="A106" s="90" t="s">
        <v>107</v>
      </c>
      <c r="B106" s="111" t="n">
        <v>5.2</v>
      </c>
      <c r="C106" s="111" t="n">
        <v>5.3</v>
      </c>
      <c r="D106" s="111" t="n">
        <v>5</v>
      </c>
      <c r="E106" s="112" t="n">
        <v>5.3</v>
      </c>
      <c r="F106" s="112" t="n">
        <v>5</v>
      </c>
      <c r="G106" s="113" t="s">
        <v>102</v>
      </c>
    </row>
    <row r="107" customFormat="false" ht="12" hidden="false" customHeight="true" outlineLevel="0" collapsed="false">
      <c r="A107" s="91" t="s">
        <v>106</v>
      </c>
      <c r="B107" s="111"/>
      <c r="D107" s="82"/>
      <c r="E107" s="112"/>
      <c r="F107" s="84"/>
      <c r="G107" s="113"/>
    </row>
    <row r="108" customFormat="false" ht="12" hidden="false" customHeight="true" outlineLevel="0" collapsed="false">
      <c r="A108" s="92" t="s">
        <v>108</v>
      </c>
      <c r="B108" s="111" t="n">
        <v>0.3</v>
      </c>
      <c r="C108" s="112" t="n">
        <v>0.3</v>
      </c>
      <c r="D108" s="112" t="n">
        <v>0.3</v>
      </c>
      <c r="E108" s="112" t="n">
        <v>0.2</v>
      </c>
      <c r="F108" s="113" t="s">
        <v>102</v>
      </c>
      <c r="G108" s="113" t="s">
        <v>102</v>
      </c>
    </row>
    <row r="109" customFormat="false" ht="12" hidden="false" customHeight="true" outlineLevel="0" collapsed="false">
      <c r="A109" s="92" t="s">
        <v>109</v>
      </c>
      <c r="B109" s="111" t="n">
        <v>1.4</v>
      </c>
      <c r="C109" s="112" t="n">
        <v>1.4</v>
      </c>
      <c r="D109" s="111" t="n">
        <v>1.5</v>
      </c>
      <c r="E109" s="112" t="n">
        <v>1.3</v>
      </c>
      <c r="F109" s="113" t="s">
        <v>102</v>
      </c>
      <c r="G109" s="113" t="s">
        <v>102</v>
      </c>
    </row>
    <row r="110" customFormat="false" ht="12" hidden="false" customHeight="true" outlineLevel="0" collapsed="false">
      <c r="A110" s="92" t="s">
        <v>110</v>
      </c>
      <c r="B110" s="111" t="n">
        <v>0.5</v>
      </c>
      <c r="C110" s="112" t="n">
        <v>0.8</v>
      </c>
      <c r="D110" s="112" t="n">
        <v>0.5</v>
      </c>
      <c r="E110" s="112" t="n">
        <v>0.4</v>
      </c>
      <c r="F110" s="113" t="s">
        <v>102</v>
      </c>
      <c r="G110" s="113" t="s">
        <v>102</v>
      </c>
    </row>
    <row r="111" customFormat="false" ht="12" hidden="false" customHeight="true" outlineLevel="0" collapsed="false">
      <c r="A111" s="92" t="s">
        <v>111</v>
      </c>
      <c r="B111" s="111" t="n">
        <v>2.4</v>
      </c>
      <c r="C111" s="112" t="n">
        <v>2.2</v>
      </c>
      <c r="D111" s="111" t="n">
        <v>2.3</v>
      </c>
      <c r="E111" s="112" t="n">
        <v>2.6</v>
      </c>
      <c r="F111" s="112" t="n">
        <v>2.4</v>
      </c>
      <c r="G111" s="113" t="s">
        <v>102</v>
      </c>
    </row>
    <row r="112" customFormat="false" ht="12" hidden="false" customHeight="true" outlineLevel="0" collapsed="false">
      <c r="A112" s="90" t="s">
        <v>112</v>
      </c>
      <c r="B112" s="111" t="n">
        <v>3.7</v>
      </c>
      <c r="C112" s="111" t="n">
        <v>4.4</v>
      </c>
      <c r="D112" s="111" t="n">
        <v>3.4</v>
      </c>
      <c r="E112" s="112" t="n">
        <v>3.5</v>
      </c>
      <c r="F112" s="112" t="n">
        <v>3.8</v>
      </c>
      <c r="G112" s="113" t="s">
        <v>102</v>
      </c>
    </row>
    <row r="113" customFormat="false" ht="12" hidden="false" customHeight="true" outlineLevel="0" collapsed="false">
      <c r="A113" s="93" t="s">
        <v>113</v>
      </c>
      <c r="B113" s="111" t="n">
        <v>0.7</v>
      </c>
      <c r="C113" s="112" t="n">
        <v>0.6</v>
      </c>
      <c r="D113" s="111" t="n">
        <v>0.6</v>
      </c>
      <c r="E113" s="112" t="n">
        <v>0.8</v>
      </c>
      <c r="F113" s="112" t="n">
        <v>1</v>
      </c>
      <c r="G113" s="113" t="s">
        <v>102</v>
      </c>
    </row>
    <row r="114" customFormat="false" ht="12" hidden="false" customHeight="true" outlineLevel="0" collapsed="false">
      <c r="A114" s="90" t="s">
        <v>114</v>
      </c>
      <c r="B114" s="111" t="n">
        <v>0.4</v>
      </c>
      <c r="C114" s="112" t="n">
        <v>0.4</v>
      </c>
      <c r="D114" s="112" t="n">
        <v>0.3</v>
      </c>
      <c r="E114" s="112" t="n">
        <v>0.5</v>
      </c>
      <c r="F114" s="113" t="s">
        <v>102</v>
      </c>
      <c r="G114" s="113" t="s">
        <v>102</v>
      </c>
    </row>
    <row r="115" customFormat="false" ht="12" hidden="false" customHeight="true" outlineLevel="0" collapsed="false">
      <c r="A115" s="90" t="s">
        <v>115</v>
      </c>
      <c r="B115" s="111" t="n">
        <v>0.5</v>
      </c>
      <c r="C115" s="112" t="n">
        <v>0.6</v>
      </c>
      <c r="D115" s="112" t="n">
        <v>0.4</v>
      </c>
      <c r="E115" s="112" t="n">
        <v>0.4</v>
      </c>
      <c r="F115" s="113" t="s">
        <v>102</v>
      </c>
      <c r="G115" s="113" t="s">
        <v>102</v>
      </c>
    </row>
    <row r="116" customFormat="false" ht="12" hidden="false" customHeight="true" outlineLevel="0" collapsed="false">
      <c r="A116" s="85" t="s">
        <v>93</v>
      </c>
      <c r="B116" s="111" t="n">
        <v>18.6</v>
      </c>
      <c r="C116" s="111" t="n">
        <v>17.1</v>
      </c>
      <c r="D116" s="111" t="n">
        <v>18.9</v>
      </c>
      <c r="E116" s="112" t="n">
        <v>20.9</v>
      </c>
      <c r="F116" s="112" t="n">
        <v>16.8</v>
      </c>
      <c r="G116" s="113" t="s">
        <v>102</v>
      </c>
    </row>
    <row r="117" customFormat="false" ht="12" hidden="false" customHeight="true" outlineLevel="0" collapsed="false">
      <c r="A117" s="86" t="s">
        <v>106</v>
      </c>
      <c r="B117" s="111"/>
      <c r="C117" s="84"/>
      <c r="D117" s="111"/>
      <c r="E117" s="112"/>
      <c r="F117" s="84"/>
      <c r="G117" s="113"/>
    </row>
    <row r="118" customFormat="false" ht="12" hidden="false" customHeight="true" outlineLevel="0" collapsed="false">
      <c r="A118" s="90" t="s">
        <v>116</v>
      </c>
      <c r="B118" s="111" t="n">
        <v>1.4</v>
      </c>
      <c r="C118" s="112" t="n">
        <v>1.2</v>
      </c>
      <c r="D118" s="111" t="n">
        <v>1.5</v>
      </c>
      <c r="E118" s="112" t="n">
        <v>1.6</v>
      </c>
      <c r="F118" s="113" t="s">
        <v>102</v>
      </c>
      <c r="G118" s="113" t="s">
        <v>102</v>
      </c>
    </row>
    <row r="119" customFormat="false" ht="12" hidden="false" customHeight="true" outlineLevel="0" collapsed="false">
      <c r="A119" s="94" t="s">
        <v>117</v>
      </c>
      <c r="B119" s="111"/>
      <c r="C119" s="112"/>
      <c r="D119" s="111"/>
      <c r="E119" s="112"/>
      <c r="F119" s="113"/>
      <c r="G119" s="113"/>
    </row>
    <row r="120" customFormat="false" ht="12" hidden="false" customHeight="true" outlineLevel="0" collapsed="false">
      <c r="A120" s="95" t="s">
        <v>118</v>
      </c>
      <c r="B120" s="111" t="n">
        <v>2.7</v>
      </c>
      <c r="C120" s="112" t="n">
        <v>2.2</v>
      </c>
      <c r="D120" s="111" t="n">
        <v>3.2</v>
      </c>
      <c r="E120" s="112" t="n">
        <v>2.4</v>
      </c>
      <c r="F120" s="113" t="s">
        <v>102</v>
      </c>
      <c r="G120" s="113" t="s">
        <v>102</v>
      </c>
    </row>
    <row r="121" customFormat="false" ht="12" hidden="false" customHeight="true" outlineLevel="0" collapsed="false">
      <c r="A121" s="90" t="s">
        <v>119</v>
      </c>
      <c r="B121" s="111" t="n">
        <v>2</v>
      </c>
      <c r="C121" s="112" t="n">
        <v>1.7</v>
      </c>
      <c r="D121" s="111" t="n">
        <v>2.2</v>
      </c>
      <c r="E121" s="112" t="n">
        <v>1.9</v>
      </c>
      <c r="F121" s="113" t="s">
        <v>102</v>
      </c>
      <c r="G121" s="113" t="s">
        <v>102</v>
      </c>
    </row>
    <row r="122" customFormat="false" ht="12" hidden="false" customHeight="true" outlineLevel="0" collapsed="false">
      <c r="A122" s="94" t="s">
        <v>120</v>
      </c>
      <c r="B122" s="111"/>
      <c r="C122" s="84"/>
      <c r="D122" s="111"/>
      <c r="E122" s="112"/>
      <c r="F122" s="84"/>
      <c r="G122" s="113"/>
    </row>
    <row r="123" customFormat="false" ht="12" hidden="false" customHeight="true" outlineLevel="0" collapsed="false">
      <c r="A123" s="101" t="s">
        <v>121</v>
      </c>
      <c r="B123" s="111" t="n">
        <v>9.1</v>
      </c>
      <c r="C123" s="111" t="n">
        <v>8.7</v>
      </c>
      <c r="D123" s="111" t="n">
        <v>8.7</v>
      </c>
      <c r="E123" s="112" t="n">
        <v>11</v>
      </c>
      <c r="F123" s="112" t="n">
        <v>8.3</v>
      </c>
      <c r="G123" s="113" t="s">
        <v>102</v>
      </c>
    </row>
    <row r="124" customFormat="false" ht="12" hidden="false" customHeight="true" outlineLevel="0" collapsed="false">
      <c r="A124" s="86" t="s">
        <v>122</v>
      </c>
      <c r="B124" s="111"/>
      <c r="C124" s="84"/>
      <c r="D124" s="111"/>
      <c r="E124" s="112"/>
      <c r="F124" s="84"/>
      <c r="G124" s="113"/>
    </row>
    <row r="125" customFormat="false" ht="12" hidden="false" customHeight="true" outlineLevel="0" collapsed="false">
      <c r="A125" s="101" t="s">
        <v>123</v>
      </c>
      <c r="B125" s="111" t="n">
        <v>1.8</v>
      </c>
      <c r="C125" s="112" t="n">
        <v>1.9</v>
      </c>
      <c r="D125" s="111" t="n">
        <v>1.8</v>
      </c>
      <c r="E125" s="112" t="n">
        <v>1.9</v>
      </c>
      <c r="F125" s="113" t="s">
        <v>102</v>
      </c>
      <c r="G125" s="113" t="s">
        <v>102</v>
      </c>
    </row>
    <row r="126" customFormat="false" ht="12" hidden="false" customHeight="true" outlineLevel="0" collapsed="false">
      <c r="A126" s="85" t="s">
        <v>82</v>
      </c>
      <c r="B126" s="111" t="n">
        <v>2.7</v>
      </c>
      <c r="C126" s="112" t="n">
        <v>3</v>
      </c>
      <c r="D126" s="111" t="n">
        <v>3.1</v>
      </c>
      <c r="E126" s="112" t="n">
        <v>1.8</v>
      </c>
      <c r="F126" s="113" t="s">
        <v>102</v>
      </c>
      <c r="G126" s="113" t="s">
        <v>102</v>
      </c>
    </row>
    <row r="127" customFormat="false" ht="12" hidden="false" customHeight="true" outlineLevel="0" collapsed="false">
      <c r="A127" s="86" t="s">
        <v>124</v>
      </c>
      <c r="B127" s="111"/>
      <c r="C127" s="112"/>
      <c r="D127" s="82"/>
      <c r="E127" s="84"/>
      <c r="F127" s="113"/>
      <c r="G127" s="113"/>
    </row>
    <row r="128" customFormat="false" ht="12" hidden="false" customHeight="true" outlineLevel="0" collapsed="false">
      <c r="A128" s="90" t="s">
        <v>125</v>
      </c>
      <c r="B128" s="111" t="n">
        <v>1</v>
      </c>
      <c r="C128" s="112" t="n">
        <v>1.1</v>
      </c>
      <c r="D128" s="112" t="n">
        <v>1.3</v>
      </c>
      <c r="E128" s="113" t="s">
        <v>102</v>
      </c>
      <c r="F128" s="113" t="s">
        <v>102</v>
      </c>
      <c r="G128" s="113" t="s">
        <v>102</v>
      </c>
    </row>
    <row r="129" customFormat="false" ht="12" hidden="false" customHeight="true" outlineLevel="0" collapsed="false">
      <c r="A129" s="94" t="s">
        <v>126</v>
      </c>
      <c r="B129" s="111"/>
      <c r="C129" s="112"/>
      <c r="D129" s="82"/>
      <c r="E129" s="84"/>
      <c r="F129" s="113"/>
      <c r="G129" s="113"/>
    </row>
    <row r="130" customFormat="false" ht="12" hidden="false" customHeight="true" outlineLevel="0" collapsed="false">
      <c r="A130" s="101" t="s">
        <v>127</v>
      </c>
      <c r="B130" s="111" t="n">
        <v>1.1</v>
      </c>
      <c r="C130" s="112" t="n">
        <v>1.2</v>
      </c>
      <c r="D130" s="111" t="n">
        <v>1.2</v>
      </c>
      <c r="E130" s="112" t="n">
        <v>0.7</v>
      </c>
      <c r="F130" s="113" t="s">
        <v>102</v>
      </c>
      <c r="G130" s="113" t="s">
        <v>102</v>
      </c>
    </row>
    <row r="131" customFormat="false" ht="12" hidden="false" customHeight="true" outlineLevel="0" collapsed="false">
      <c r="A131" s="85" t="s">
        <v>83</v>
      </c>
      <c r="B131" s="111" t="n">
        <v>11.4</v>
      </c>
      <c r="C131" s="111" t="n">
        <v>11.5</v>
      </c>
      <c r="D131" s="111" t="n">
        <v>11.3</v>
      </c>
      <c r="E131" s="112" t="n">
        <v>11.3</v>
      </c>
      <c r="F131" s="112" t="n">
        <v>11.4</v>
      </c>
      <c r="G131" s="113" t="s">
        <v>102</v>
      </c>
    </row>
    <row r="132" customFormat="false" ht="12" hidden="false" customHeight="true" outlineLevel="0" collapsed="false">
      <c r="A132" s="86" t="s">
        <v>124</v>
      </c>
      <c r="B132" s="111"/>
      <c r="C132" s="84"/>
      <c r="D132" s="111"/>
      <c r="E132" s="112"/>
      <c r="F132" s="112"/>
      <c r="G132" s="113"/>
    </row>
    <row r="133" customFormat="false" ht="12" hidden="false" customHeight="true" outlineLevel="0" collapsed="false">
      <c r="A133" s="90" t="s">
        <v>128</v>
      </c>
      <c r="B133" s="111" t="n">
        <v>1.6</v>
      </c>
      <c r="C133" s="112" t="n">
        <v>1.5</v>
      </c>
      <c r="D133" s="111" t="n">
        <v>1.4</v>
      </c>
      <c r="E133" s="112" t="n">
        <v>1.9</v>
      </c>
      <c r="F133" s="112" t="n">
        <v>2.2</v>
      </c>
      <c r="G133" s="113" t="s">
        <v>102</v>
      </c>
    </row>
    <row r="134" customFormat="false" ht="12" hidden="false" customHeight="true" outlineLevel="0" collapsed="false">
      <c r="A134" s="90" t="s">
        <v>129</v>
      </c>
      <c r="B134" s="111" t="n">
        <v>1.3</v>
      </c>
      <c r="C134" s="112" t="n">
        <v>1.3</v>
      </c>
      <c r="D134" s="111" t="n">
        <v>1.3</v>
      </c>
      <c r="E134" s="112" t="n">
        <v>1.3</v>
      </c>
      <c r="F134" s="112" t="n">
        <v>1.4</v>
      </c>
      <c r="G134" s="113" t="s">
        <v>102</v>
      </c>
    </row>
    <row r="135" customFormat="false" ht="12" hidden="false" customHeight="true" outlineLevel="0" collapsed="false">
      <c r="A135" s="90" t="s">
        <v>130</v>
      </c>
      <c r="B135" s="111" t="n">
        <v>5.6</v>
      </c>
      <c r="C135" s="111" t="n">
        <v>5.6</v>
      </c>
      <c r="D135" s="111" t="n">
        <v>5.7</v>
      </c>
      <c r="E135" s="112" t="n">
        <v>5.7</v>
      </c>
      <c r="F135" s="112" t="n">
        <v>4.8</v>
      </c>
      <c r="G135" s="113" t="s">
        <v>102</v>
      </c>
    </row>
    <row r="136" customFormat="false" ht="12" hidden="false" customHeight="true" outlineLevel="0" collapsed="false">
      <c r="A136" s="90" t="s">
        <v>131</v>
      </c>
      <c r="B136" s="111" t="n">
        <v>1.2</v>
      </c>
      <c r="C136" s="112" t="n">
        <v>1.2</v>
      </c>
      <c r="D136" s="111" t="n">
        <v>1.3</v>
      </c>
      <c r="E136" s="112" t="n">
        <v>1</v>
      </c>
      <c r="F136" s="113" t="s">
        <v>102</v>
      </c>
      <c r="G136" s="113" t="s">
        <v>102</v>
      </c>
    </row>
    <row r="137" customFormat="false" ht="12" hidden="false" customHeight="true" outlineLevel="0" collapsed="false">
      <c r="A137" s="85" t="s">
        <v>92</v>
      </c>
      <c r="B137" s="111" t="n">
        <v>2.8</v>
      </c>
      <c r="C137" s="111" t="n">
        <v>2.7</v>
      </c>
      <c r="D137" s="111" t="n">
        <v>3.1</v>
      </c>
      <c r="E137" s="112" t="n">
        <v>2.5</v>
      </c>
      <c r="F137" s="112" t="n">
        <v>2.4</v>
      </c>
      <c r="G137" s="113" t="s">
        <v>102</v>
      </c>
    </row>
    <row r="138" customFormat="false" ht="12" hidden="false" customHeight="true" outlineLevel="0" collapsed="false">
      <c r="A138" s="86" t="s">
        <v>124</v>
      </c>
      <c r="B138" s="111"/>
      <c r="C138" s="82"/>
      <c r="D138" s="111"/>
      <c r="E138" s="112"/>
      <c r="F138" s="84"/>
      <c r="G138" s="113"/>
    </row>
    <row r="139" customFormat="false" ht="12" hidden="false" customHeight="true" outlineLevel="0" collapsed="false">
      <c r="A139" s="90" t="s">
        <v>132</v>
      </c>
      <c r="B139" s="111" t="n">
        <v>1.5</v>
      </c>
      <c r="C139" s="112" t="n">
        <v>1.5</v>
      </c>
      <c r="D139" s="111" t="n">
        <v>1.7</v>
      </c>
      <c r="E139" s="112" t="n">
        <v>1.2</v>
      </c>
      <c r="F139" s="113" t="s">
        <v>102</v>
      </c>
      <c r="G139" s="113" t="s">
        <v>102</v>
      </c>
    </row>
    <row r="140" customFormat="false" ht="12" hidden="false" customHeight="true" outlineLevel="0" collapsed="false">
      <c r="A140" s="90" t="s">
        <v>133</v>
      </c>
      <c r="B140" s="111" t="n">
        <v>0.7</v>
      </c>
      <c r="C140" s="112" t="n">
        <v>0.8</v>
      </c>
      <c r="D140" s="111" t="n">
        <v>0.6</v>
      </c>
      <c r="E140" s="112" t="n">
        <v>0.8</v>
      </c>
      <c r="F140" s="113" t="s">
        <v>102</v>
      </c>
      <c r="G140" s="113" t="s">
        <v>102</v>
      </c>
    </row>
    <row r="141" customFormat="false" ht="12" hidden="false" customHeight="true" outlineLevel="0" collapsed="false">
      <c r="A141" s="85" t="s">
        <v>91</v>
      </c>
      <c r="B141" s="111" t="n">
        <v>8.2</v>
      </c>
      <c r="C141" s="111" t="n">
        <v>9.7</v>
      </c>
      <c r="D141" s="111" t="n">
        <v>8.6</v>
      </c>
      <c r="E141" s="112" t="n">
        <v>6.6</v>
      </c>
      <c r="F141" s="112" t="n">
        <v>6.5</v>
      </c>
      <c r="G141" s="113" t="s">
        <v>102</v>
      </c>
    </row>
    <row r="142" customFormat="false" ht="12" hidden="false" customHeight="true" outlineLevel="0" collapsed="false">
      <c r="A142" s="86" t="s">
        <v>124</v>
      </c>
      <c r="B142" s="111"/>
      <c r="C142" s="84"/>
      <c r="D142" s="111"/>
      <c r="E142" s="112"/>
      <c r="F142" s="84"/>
      <c r="G142" s="113"/>
    </row>
    <row r="143" customFormat="false" ht="12" hidden="false" customHeight="true" outlineLevel="0" collapsed="false">
      <c r="A143" s="90" t="s">
        <v>134</v>
      </c>
      <c r="B143" s="111" t="n">
        <v>1.1</v>
      </c>
      <c r="C143" s="112" t="n">
        <v>1.1</v>
      </c>
      <c r="D143" s="111" t="n">
        <v>1.3</v>
      </c>
      <c r="E143" s="112" t="n">
        <v>0.8</v>
      </c>
      <c r="F143" s="113" t="s">
        <v>102</v>
      </c>
      <c r="G143" s="113" t="s">
        <v>102</v>
      </c>
    </row>
    <row r="144" customFormat="false" ht="12" hidden="false" customHeight="true" outlineLevel="0" collapsed="false">
      <c r="A144" s="90" t="s">
        <v>135</v>
      </c>
      <c r="B144" s="111" t="n">
        <v>0.8</v>
      </c>
      <c r="C144" s="112" t="n">
        <v>0.9</v>
      </c>
      <c r="D144" s="111" t="n">
        <v>0.7</v>
      </c>
      <c r="E144" s="112" t="n">
        <v>0.7</v>
      </c>
      <c r="F144" s="113" t="s">
        <v>102</v>
      </c>
      <c r="G144" s="113" t="s">
        <v>102</v>
      </c>
    </row>
    <row r="145" customFormat="false" ht="12" hidden="false" customHeight="true" outlineLevel="0" collapsed="false">
      <c r="A145" s="90" t="s">
        <v>136</v>
      </c>
      <c r="B145" s="111" t="n">
        <v>1.3</v>
      </c>
      <c r="C145" s="112" t="n">
        <v>1.3</v>
      </c>
      <c r="D145" s="111" t="n">
        <v>1.5</v>
      </c>
      <c r="E145" s="112" t="n">
        <v>1</v>
      </c>
      <c r="F145" s="113" t="s">
        <v>102</v>
      </c>
      <c r="G145" s="113" t="s">
        <v>102</v>
      </c>
    </row>
    <row r="146" customFormat="false" ht="12" hidden="false" customHeight="true" outlineLevel="0" collapsed="false">
      <c r="A146" s="90" t="s">
        <v>137</v>
      </c>
      <c r="B146" s="111" t="n">
        <v>1</v>
      </c>
      <c r="C146" s="112" t="n">
        <v>1.5</v>
      </c>
      <c r="D146" s="112" t="n">
        <v>0.8</v>
      </c>
      <c r="E146" s="112" t="n">
        <v>0.8</v>
      </c>
      <c r="F146" s="113" t="s">
        <v>102</v>
      </c>
      <c r="G146" s="113" t="s">
        <v>102</v>
      </c>
    </row>
    <row r="147" customFormat="false" ht="12" hidden="false" customHeight="true" outlineLevel="0" collapsed="false">
      <c r="A147" s="90" t="s">
        <v>138</v>
      </c>
      <c r="B147" s="111" t="n">
        <v>1.5</v>
      </c>
      <c r="C147" s="112" t="n">
        <v>1.7</v>
      </c>
      <c r="D147" s="111" t="n">
        <v>1.7</v>
      </c>
      <c r="E147" s="112" t="n">
        <v>1</v>
      </c>
      <c r="F147" s="113" t="s">
        <v>102</v>
      </c>
      <c r="G147" s="113" t="s">
        <v>102</v>
      </c>
    </row>
    <row r="148" customFormat="false" ht="12" hidden="false" customHeight="true" outlineLevel="0" collapsed="false">
      <c r="A148" s="85" t="s">
        <v>90</v>
      </c>
      <c r="B148" s="111" t="n">
        <v>9.8</v>
      </c>
      <c r="C148" s="111" t="n">
        <v>9.8</v>
      </c>
      <c r="D148" s="111" t="n">
        <v>10.8</v>
      </c>
      <c r="E148" s="112" t="n">
        <v>8.4</v>
      </c>
      <c r="F148" s="112" t="n">
        <v>8</v>
      </c>
      <c r="G148" s="113" t="s">
        <v>102</v>
      </c>
    </row>
    <row r="149" customFormat="false" ht="12" hidden="false" customHeight="true" outlineLevel="0" collapsed="false">
      <c r="A149" s="86" t="s">
        <v>106</v>
      </c>
      <c r="B149" s="111"/>
      <c r="C149" s="84"/>
      <c r="D149" s="111"/>
      <c r="E149" s="112"/>
      <c r="F149" s="84"/>
      <c r="G149" s="113"/>
    </row>
    <row r="150" customFormat="false" ht="12" hidden="false" customHeight="true" outlineLevel="0" collapsed="false">
      <c r="A150" s="90" t="s">
        <v>139</v>
      </c>
      <c r="B150" s="111" t="n">
        <v>0.6</v>
      </c>
      <c r="C150" s="112" t="n">
        <v>0.6</v>
      </c>
      <c r="D150" s="111" t="n">
        <v>0.7</v>
      </c>
      <c r="E150" s="112" t="n">
        <v>0.6</v>
      </c>
      <c r="F150" s="113" t="s">
        <v>102</v>
      </c>
      <c r="G150" s="113" t="s">
        <v>102</v>
      </c>
    </row>
    <row r="151" customFormat="false" ht="12" hidden="false" customHeight="true" outlineLevel="0" collapsed="false">
      <c r="A151" s="90" t="s">
        <v>140</v>
      </c>
      <c r="B151" s="111" t="n">
        <v>0.5</v>
      </c>
      <c r="C151" s="112" t="n">
        <v>0.4</v>
      </c>
      <c r="D151" s="111" t="n">
        <v>0.7</v>
      </c>
      <c r="E151" s="112" t="n">
        <v>0.4</v>
      </c>
      <c r="F151" s="113" t="s">
        <v>102</v>
      </c>
      <c r="G151" s="113" t="s">
        <v>102</v>
      </c>
    </row>
    <row r="152" customFormat="false" ht="12" hidden="false" customHeight="true" outlineLevel="0" collapsed="false">
      <c r="A152" s="90" t="s">
        <v>141</v>
      </c>
      <c r="B152" s="111" t="n">
        <v>2.8</v>
      </c>
      <c r="C152" s="112" t="n">
        <v>2.9</v>
      </c>
      <c r="D152" s="111" t="n">
        <v>3</v>
      </c>
      <c r="E152" s="112" t="n">
        <v>2.5</v>
      </c>
      <c r="F152" s="112" t="n">
        <v>2.4</v>
      </c>
      <c r="G152" s="113" t="s">
        <v>102</v>
      </c>
    </row>
    <row r="153" customFormat="false" ht="12" hidden="false" customHeight="true" outlineLevel="0" collapsed="false">
      <c r="A153" s="91" t="s">
        <v>106</v>
      </c>
      <c r="B153" s="111"/>
      <c r="C153" s="112"/>
      <c r="D153" s="111"/>
      <c r="E153" s="112"/>
      <c r="F153" s="84"/>
      <c r="G153" s="113"/>
    </row>
    <row r="154" customFormat="false" ht="12" hidden="false" customHeight="true" outlineLevel="0" collapsed="false">
      <c r="A154" s="101" t="s">
        <v>142</v>
      </c>
      <c r="B154" s="111" t="n">
        <v>1.3</v>
      </c>
      <c r="C154" s="112" t="n">
        <v>1.4</v>
      </c>
      <c r="D154" s="111" t="n">
        <v>1.3</v>
      </c>
      <c r="E154" s="112" t="n">
        <v>1.2</v>
      </c>
      <c r="F154" s="113" t="s">
        <v>102</v>
      </c>
      <c r="G154" s="113" t="s">
        <v>102</v>
      </c>
    </row>
    <row r="155" customFormat="false" ht="12" hidden="false" customHeight="true" outlineLevel="0" collapsed="false">
      <c r="A155" s="101" t="s">
        <v>143</v>
      </c>
      <c r="B155" s="111" t="n">
        <v>0.6</v>
      </c>
      <c r="C155" s="112" t="n">
        <v>0.7</v>
      </c>
      <c r="D155" s="111" t="n">
        <v>0.6</v>
      </c>
      <c r="E155" s="112" t="n">
        <v>0.6</v>
      </c>
      <c r="F155" s="113" t="s">
        <v>102</v>
      </c>
      <c r="G155" s="113" t="s">
        <v>102</v>
      </c>
    </row>
    <row r="156" customFormat="false" ht="12" hidden="false" customHeight="true" outlineLevel="0" collapsed="false">
      <c r="A156" s="101" t="s">
        <v>144</v>
      </c>
      <c r="B156" s="111" t="n">
        <v>0.5</v>
      </c>
      <c r="C156" s="112" t="n">
        <v>0.6</v>
      </c>
      <c r="D156" s="111" t="n">
        <v>0.6</v>
      </c>
      <c r="E156" s="112" t="n">
        <v>0.5</v>
      </c>
      <c r="F156" s="113" t="s">
        <v>102</v>
      </c>
      <c r="G156" s="113" t="s">
        <v>102</v>
      </c>
    </row>
    <row r="157" customFormat="false" ht="12" hidden="false" customHeight="true" outlineLevel="0" collapsed="false">
      <c r="A157" s="102" t="s">
        <v>145</v>
      </c>
      <c r="B157" s="111" t="n">
        <v>1.7</v>
      </c>
      <c r="C157" s="112" t="n">
        <v>1.5</v>
      </c>
      <c r="D157" s="111" t="n">
        <v>2.1</v>
      </c>
      <c r="E157" s="112" t="n">
        <v>1.1</v>
      </c>
      <c r="F157" s="112" t="n">
        <v>0.9</v>
      </c>
      <c r="G157" s="113" t="s">
        <v>102</v>
      </c>
    </row>
    <row r="158" customFormat="false" ht="12" hidden="false" customHeight="true" outlineLevel="0" collapsed="false">
      <c r="A158" s="90" t="s">
        <v>146</v>
      </c>
      <c r="B158" s="111" t="n">
        <v>0.3</v>
      </c>
      <c r="C158" s="112" t="n">
        <v>0.2</v>
      </c>
      <c r="D158" s="112" t="n">
        <v>0.4</v>
      </c>
      <c r="E158" s="112" t="n">
        <v>0.3</v>
      </c>
      <c r="F158" s="113" t="s">
        <v>102</v>
      </c>
      <c r="G158" s="113" t="s">
        <v>102</v>
      </c>
    </row>
    <row r="159" customFormat="false" ht="12" hidden="false" customHeight="true" outlineLevel="0" collapsed="false">
      <c r="A159" s="94" t="s">
        <v>147</v>
      </c>
      <c r="B159" s="111"/>
      <c r="C159" s="112"/>
      <c r="D159" s="84"/>
      <c r="E159" s="112"/>
      <c r="F159" s="84"/>
      <c r="G159" s="113"/>
    </row>
    <row r="160" customFormat="false" ht="12" hidden="false" customHeight="true" outlineLevel="0" collapsed="false">
      <c r="A160" s="101" t="s">
        <v>148</v>
      </c>
      <c r="B160" s="111" t="n">
        <v>1.4</v>
      </c>
      <c r="C160" s="112" t="n">
        <v>1.6</v>
      </c>
      <c r="D160" s="111" t="n">
        <v>1.4</v>
      </c>
      <c r="E160" s="112" t="n">
        <v>1.3</v>
      </c>
      <c r="F160" s="112" t="n">
        <v>1.4</v>
      </c>
      <c r="G160" s="113" t="s">
        <v>102</v>
      </c>
    </row>
    <row r="161" customFormat="false" ht="12" hidden="false" customHeight="true" outlineLevel="0" collapsed="false">
      <c r="A161" s="90" t="s">
        <v>149</v>
      </c>
      <c r="B161" s="111" t="n">
        <v>1.6</v>
      </c>
      <c r="C161" s="112" t="n">
        <v>1.7</v>
      </c>
      <c r="D161" s="111" t="n">
        <v>1.9</v>
      </c>
      <c r="E161" s="112" t="n">
        <v>1.1</v>
      </c>
      <c r="F161" s="113" t="s">
        <v>102</v>
      </c>
      <c r="G161" s="113" t="s">
        <v>102</v>
      </c>
    </row>
    <row r="162" customFormat="false" ht="12" hidden="false" customHeight="true" outlineLevel="0" collapsed="false">
      <c r="A162" s="85" t="s">
        <v>89</v>
      </c>
      <c r="B162" s="111" t="n">
        <v>6.5</v>
      </c>
      <c r="C162" s="111" t="n">
        <v>6.5</v>
      </c>
      <c r="D162" s="111" t="n">
        <v>5.7</v>
      </c>
      <c r="E162" s="112" t="n">
        <v>8.3</v>
      </c>
      <c r="F162" s="112" t="n">
        <v>6.6</v>
      </c>
      <c r="G162" s="113" t="s">
        <v>102</v>
      </c>
    </row>
    <row r="163" customFormat="false" ht="12" hidden="false" customHeight="true" outlineLevel="0" collapsed="false">
      <c r="A163" s="86" t="s">
        <v>106</v>
      </c>
      <c r="B163" s="111"/>
      <c r="C163" s="84"/>
      <c r="D163" s="111"/>
      <c r="E163" s="112"/>
      <c r="F163" s="84"/>
      <c r="G163" s="113"/>
    </row>
    <row r="164" customFormat="false" ht="12" hidden="false" customHeight="true" outlineLevel="0" collapsed="false">
      <c r="A164" s="90" t="s">
        <v>150</v>
      </c>
      <c r="B164" s="111" t="n">
        <v>1</v>
      </c>
      <c r="C164" s="112" t="n">
        <v>0.9</v>
      </c>
      <c r="D164" s="111" t="n">
        <v>0.9</v>
      </c>
      <c r="E164" s="112" t="n">
        <v>1.1</v>
      </c>
      <c r="F164" s="113" t="s">
        <v>102</v>
      </c>
      <c r="G164" s="113" t="s">
        <v>102</v>
      </c>
    </row>
    <row r="165" customFormat="false" ht="12" hidden="false" customHeight="true" outlineLevel="0" collapsed="false">
      <c r="A165" s="90" t="s">
        <v>151</v>
      </c>
      <c r="B165" s="111" t="n">
        <v>2.4</v>
      </c>
      <c r="C165" s="112" t="n">
        <v>2.6</v>
      </c>
      <c r="D165" s="111" t="n">
        <v>2</v>
      </c>
      <c r="E165" s="112" t="n">
        <v>3</v>
      </c>
      <c r="F165" s="113" t="s">
        <v>102</v>
      </c>
      <c r="G165" s="113" t="s">
        <v>102</v>
      </c>
    </row>
    <row r="166" customFormat="false" ht="12" hidden="false" customHeight="true" outlineLevel="0" collapsed="false">
      <c r="A166" s="90" t="s">
        <v>152</v>
      </c>
      <c r="B166" s="111" t="n">
        <v>1.9</v>
      </c>
      <c r="C166" s="112" t="n">
        <v>1.9</v>
      </c>
      <c r="D166" s="111" t="n">
        <v>1.7</v>
      </c>
      <c r="E166" s="112" t="n">
        <v>2.6</v>
      </c>
      <c r="F166" s="112" t="n">
        <v>1.9</v>
      </c>
      <c r="G166" s="113" t="s">
        <v>102</v>
      </c>
    </row>
    <row r="167" customFormat="false" ht="12" hidden="false" customHeight="true" outlineLevel="0" collapsed="false">
      <c r="A167" s="90" t="s">
        <v>153</v>
      </c>
      <c r="B167" s="111" t="n">
        <v>0.8</v>
      </c>
      <c r="C167" s="112" t="n">
        <v>0.7</v>
      </c>
      <c r="D167" s="112" t="n">
        <v>0.6</v>
      </c>
      <c r="E167" s="112" t="n">
        <v>1.3</v>
      </c>
      <c r="F167" s="113" t="s">
        <v>102</v>
      </c>
      <c r="G167" s="113" t="s">
        <v>102</v>
      </c>
    </row>
    <row r="168" customFormat="false" ht="12" hidden="false" customHeight="true" outlineLevel="0" collapsed="false">
      <c r="A168" s="103" t="s">
        <v>154</v>
      </c>
      <c r="B168" s="111"/>
      <c r="C168" s="112"/>
      <c r="D168" s="84"/>
      <c r="E168" s="112"/>
      <c r="F168" s="84"/>
      <c r="G168" s="113"/>
    </row>
    <row r="169" customFormat="false" ht="12" hidden="false" customHeight="true" outlineLevel="0" collapsed="false">
      <c r="A169" s="90" t="s">
        <v>155</v>
      </c>
      <c r="B169" s="111" t="n">
        <v>3.6</v>
      </c>
      <c r="C169" s="111" t="n">
        <v>3.9</v>
      </c>
      <c r="D169" s="111" t="n">
        <v>3.3</v>
      </c>
      <c r="E169" s="112" t="n">
        <v>4.1</v>
      </c>
      <c r="F169" s="112" t="n">
        <v>3.3</v>
      </c>
      <c r="G169" s="113" t="s">
        <v>102</v>
      </c>
    </row>
    <row r="170" customFormat="false" ht="12" hidden="false" customHeight="true" outlineLevel="0" collapsed="false">
      <c r="A170" s="86" t="s">
        <v>106</v>
      </c>
      <c r="B170" s="111"/>
      <c r="C170" s="84"/>
      <c r="D170" s="111"/>
      <c r="E170" s="112"/>
      <c r="F170" s="112"/>
      <c r="G170" s="113"/>
    </row>
    <row r="171" customFormat="false" ht="12" hidden="false" customHeight="true" outlineLevel="0" collapsed="false">
      <c r="A171" s="90" t="s">
        <v>156</v>
      </c>
      <c r="B171" s="111" t="n">
        <v>1.3</v>
      </c>
      <c r="C171" s="112" t="n">
        <v>1.1</v>
      </c>
      <c r="D171" s="111" t="n">
        <v>1.3</v>
      </c>
      <c r="E171" s="112" t="n">
        <v>1.4</v>
      </c>
      <c r="F171" s="112" t="n">
        <v>1.1</v>
      </c>
      <c r="G171" s="113" t="s">
        <v>102</v>
      </c>
    </row>
    <row r="172" customFormat="false" ht="12" hidden="false" customHeight="true" outlineLevel="0" collapsed="false">
      <c r="A172" s="90" t="s">
        <v>157</v>
      </c>
      <c r="B172" s="111" t="n">
        <v>0.6</v>
      </c>
      <c r="C172" s="112" t="n">
        <v>0.5</v>
      </c>
      <c r="D172" s="111" t="n">
        <v>0.7</v>
      </c>
      <c r="E172" s="112" t="n">
        <v>0.5</v>
      </c>
      <c r="F172" s="113" t="s">
        <v>102</v>
      </c>
      <c r="G172" s="113" t="s">
        <v>102</v>
      </c>
    </row>
    <row r="173" s="104" customFormat="true" ht="12" hidden="false" customHeight="true" outlineLevel="0" collapsed="false">
      <c r="A173" s="86" t="s">
        <v>158</v>
      </c>
      <c r="B173" s="111"/>
      <c r="C173" s="112"/>
      <c r="D173" s="111"/>
      <c r="E173" s="112"/>
      <c r="F173" s="113"/>
      <c r="G173" s="113"/>
    </row>
    <row r="174" customFormat="false" ht="12" hidden="false" customHeight="true" outlineLevel="0" collapsed="false">
      <c r="A174" s="101" t="s">
        <v>159</v>
      </c>
      <c r="B174" s="111" t="n">
        <v>1</v>
      </c>
      <c r="C174" s="112" t="n">
        <v>1.4</v>
      </c>
      <c r="D174" s="111" t="n">
        <v>0.8</v>
      </c>
      <c r="E174" s="112" t="n">
        <v>1.2</v>
      </c>
      <c r="F174" s="113" t="s">
        <v>102</v>
      </c>
      <c r="G174" s="113" t="s">
        <v>102</v>
      </c>
    </row>
    <row r="175" customFormat="false" ht="12" hidden="false" customHeight="true" outlineLevel="0" collapsed="false">
      <c r="A175" s="83" t="s">
        <v>74</v>
      </c>
      <c r="B175" s="111" t="n">
        <v>9.7</v>
      </c>
      <c r="C175" s="111" t="n">
        <v>9.3</v>
      </c>
      <c r="D175" s="111" t="n">
        <v>9</v>
      </c>
      <c r="E175" s="112" t="n">
        <v>11.1</v>
      </c>
      <c r="F175" s="112" t="n">
        <v>11.2</v>
      </c>
      <c r="G175" s="113" t="s">
        <v>102</v>
      </c>
    </row>
    <row r="176" customFormat="false" ht="12" hidden="false" customHeight="true" outlineLevel="0" collapsed="false">
      <c r="A176" s="85" t="s">
        <v>160</v>
      </c>
      <c r="B176" s="111" t="n">
        <v>3.7</v>
      </c>
      <c r="C176" s="112" t="n">
        <v>4.5</v>
      </c>
      <c r="D176" s="111" t="n">
        <v>3.8</v>
      </c>
      <c r="E176" s="112" t="n">
        <v>3.4</v>
      </c>
      <c r="F176" s="112" t="n">
        <v>2.9</v>
      </c>
      <c r="G176" s="113" t="s">
        <v>102</v>
      </c>
    </row>
    <row r="177" customFormat="false" ht="12" hidden="false" customHeight="true" outlineLevel="0" collapsed="false">
      <c r="A177" s="105" t="s">
        <v>161</v>
      </c>
      <c r="B177" s="111" t="n">
        <v>2.5</v>
      </c>
      <c r="C177" s="112" t="n">
        <v>3.1</v>
      </c>
      <c r="D177" s="111" t="n">
        <v>2.7</v>
      </c>
      <c r="E177" s="112" t="n">
        <v>2.1</v>
      </c>
      <c r="F177" s="113" t="s">
        <v>102</v>
      </c>
      <c r="G177" s="113" t="s">
        <v>102</v>
      </c>
    </row>
    <row r="178" customFormat="false" ht="12" hidden="false" customHeight="true" outlineLevel="0" collapsed="false">
      <c r="A178" s="106" t="s">
        <v>162</v>
      </c>
      <c r="B178" s="111" t="n">
        <v>6</v>
      </c>
      <c r="C178" s="111" t="n">
        <v>4.8</v>
      </c>
      <c r="D178" s="111" t="n">
        <v>5.2</v>
      </c>
      <c r="E178" s="112" t="n">
        <v>7.7</v>
      </c>
      <c r="F178" s="112" t="n">
        <v>8.3</v>
      </c>
      <c r="G178" s="113" t="s">
        <v>102</v>
      </c>
    </row>
    <row r="179" customFormat="false" ht="12" hidden="false" customHeight="true" outlineLevel="0" collapsed="false">
      <c r="A179" s="107" t="s">
        <v>106</v>
      </c>
      <c r="B179" s="111"/>
      <c r="C179" s="82"/>
      <c r="D179" s="111"/>
      <c r="E179" s="112"/>
      <c r="F179" s="84"/>
      <c r="G179" s="113"/>
    </row>
    <row r="180" customFormat="false" ht="12" hidden="false" customHeight="true" outlineLevel="0" collapsed="false">
      <c r="A180" s="90" t="s">
        <v>163</v>
      </c>
      <c r="B180" s="111" t="n">
        <v>1.9</v>
      </c>
      <c r="C180" s="112" t="n">
        <v>1.9</v>
      </c>
      <c r="D180" s="111" t="n">
        <v>1.9</v>
      </c>
      <c r="E180" s="112" t="n">
        <v>1.9</v>
      </c>
      <c r="F180" s="112" t="n">
        <v>1.9</v>
      </c>
      <c r="G180" s="113" t="s">
        <v>102</v>
      </c>
    </row>
    <row r="181" customFormat="false" ht="12" hidden="false" customHeight="true" outlineLevel="0" collapsed="false">
      <c r="A181" s="94" t="s">
        <v>164</v>
      </c>
      <c r="B181" s="111"/>
      <c r="C181" s="84"/>
      <c r="D181" s="82"/>
      <c r="E181" s="112"/>
      <c r="F181" s="84"/>
      <c r="G181" s="113"/>
    </row>
    <row r="182" customFormat="false" ht="12" hidden="false" customHeight="true" outlineLevel="0" collapsed="false">
      <c r="A182" s="101" t="s">
        <v>165</v>
      </c>
      <c r="B182" s="111" t="n">
        <v>1</v>
      </c>
      <c r="C182" s="113" t="s">
        <v>102</v>
      </c>
      <c r="D182" s="112" t="n">
        <v>1</v>
      </c>
      <c r="E182" s="112" t="n">
        <v>1.3</v>
      </c>
      <c r="F182" s="113" t="s">
        <v>102</v>
      </c>
      <c r="G182" s="113" t="s">
        <v>102</v>
      </c>
    </row>
    <row r="183" customFormat="false" ht="12" hidden="false" customHeight="true" outlineLevel="0" collapsed="false">
      <c r="A183" s="90" t="s">
        <v>166</v>
      </c>
      <c r="B183" s="111" t="n">
        <v>0.9</v>
      </c>
      <c r="C183" s="112" t="n">
        <v>0.7</v>
      </c>
      <c r="D183" s="112" t="n">
        <v>0.6</v>
      </c>
      <c r="E183" s="112" t="n">
        <v>1.2</v>
      </c>
      <c r="F183" s="113" t="s">
        <v>102</v>
      </c>
      <c r="G183" s="113" t="s">
        <v>102</v>
      </c>
    </row>
    <row r="184" customFormat="false" ht="12" hidden="false" customHeight="true" outlineLevel="0" collapsed="false">
      <c r="A184" s="90" t="s">
        <v>167</v>
      </c>
      <c r="B184" s="111" t="n">
        <v>1.6</v>
      </c>
      <c r="C184" s="112" t="n">
        <v>1.4</v>
      </c>
      <c r="D184" s="111" t="n">
        <v>1.3</v>
      </c>
      <c r="E184" s="112" t="n">
        <v>2</v>
      </c>
      <c r="F184" s="113" t="s">
        <v>102</v>
      </c>
      <c r="G184" s="113" t="s">
        <v>102</v>
      </c>
    </row>
    <row r="185" customFormat="false" ht="12" hidden="false" customHeight="true" outlineLevel="0" collapsed="false">
      <c r="A185" s="83" t="s">
        <v>75</v>
      </c>
      <c r="B185" s="111" t="n">
        <v>9.8</v>
      </c>
      <c r="C185" s="112" t="n">
        <v>8.3</v>
      </c>
      <c r="D185" s="111" t="n">
        <v>11.1</v>
      </c>
      <c r="E185" s="112" t="n">
        <v>9.8</v>
      </c>
      <c r="F185" s="113" t="s">
        <v>102</v>
      </c>
      <c r="G185" s="113" t="s">
        <v>102</v>
      </c>
    </row>
    <row r="186" customFormat="false" ht="12" hidden="false" customHeight="true" outlineLevel="0" collapsed="false">
      <c r="A186" s="108" t="s">
        <v>106</v>
      </c>
      <c r="B186" s="111"/>
      <c r="C186" s="112"/>
      <c r="D186" s="82"/>
      <c r="E186" s="84"/>
      <c r="F186" s="113"/>
      <c r="G186" s="113"/>
    </row>
    <row r="187" customFormat="false" ht="12" hidden="false" customHeight="true" outlineLevel="0" collapsed="false">
      <c r="A187" s="106" t="s">
        <v>168</v>
      </c>
      <c r="B187" s="111" t="n">
        <v>1.9</v>
      </c>
      <c r="C187" s="112" t="n">
        <v>1.9</v>
      </c>
      <c r="D187" s="112" t="n">
        <v>2</v>
      </c>
      <c r="E187" s="113" t="s">
        <v>102</v>
      </c>
      <c r="F187" s="113" t="s">
        <v>27</v>
      </c>
      <c r="G187" s="113" t="s">
        <v>102</v>
      </c>
    </row>
    <row r="188" customFormat="false" ht="12" hidden="false" customHeight="true" outlineLevel="0" collapsed="false">
      <c r="A188" s="106" t="s">
        <v>169</v>
      </c>
      <c r="B188" s="111" t="n">
        <v>3.4</v>
      </c>
      <c r="C188" s="112" t="n">
        <v>2.9</v>
      </c>
      <c r="D188" s="111" t="n">
        <v>4.3</v>
      </c>
      <c r="E188" s="112" t="n">
        <v>2.8</v>
      </c>
      <c r="F188" s="113" t="s">
        <v>102</v>
      </c>
      <c r="G188" s="113" t="s">
        <v>102</v>
      </c>
    </row>
    <row r="189" customFormat="false" ht="12" hidden="false" customHeight="true" outlineLevel="0" collapsed="false">
      <c r="A189" s="106" t="s">
        <v>170</v>
      </c>
      <c r="B189" s="111" t="n">
        <v>4.5</v>
      </c>
      <c r="C189" s="112" t="n">
        <v>3.5</v>
      </c>
      <c r="D189" s="111" t="n">
        <v>4.8</v>
      </c>
      <c r="E189" s="112" t="n">
        <v>4.7</v>
      </c>
      <c r="F189" s="113" t="s">
        <v>102</v>
      </c>
      <c r="G189" s="113" t="s">
        <v>102</v>
      </c>
    </row>
    <row r="190" customFormat="false" ht="12" hidden="false" customHeight="true" outlineLevel="0" collapsed="false">
      <c r="A190" s="83" t="s">
        <v>76</v>
      </c>
      <c r="B190" s="112" t="n">
        <v>5.6</v>
      </c>
      <c r="C190" s="113" t="s">
        <v>102</v>
      </c>
      <c r="D190" s="112" t="n">
        <v>4.9</v>
      </c>
      <c r="E190" s="113" t="s">
        <v>102</v>
      </c>
      <c r="F190" s="113" t="s">
        <v>102</v>
      </c>
      <c r="G190" s="113" t="s">
        <v>102</v>
      </c>
    </row>
    <row r="191" customFormat="false" ht="12" hidden="false" customHeight="true" outlineLevel="0" collapsed="false">
      <c r="A191" s="106" t="s">
        <v>171</v>
      </c>
      <c r="B191" s="112" t="n">
        <v>5.3</v>
      </c>
      <c r="C191" s="113" t="s">
        <v>102</v>
      </c>
      <c r="D191" s="112" t="n">
        <v>4.8</v>
      </c>
      <c r="E191" s="113" t="s">
        <v>102</v>
      </c>
      <c r="F191" s="113" t="s">
        <v>102</v>
      </c>
      <c r="G191" s="113" t="s">
        <v>102</v>
      </c>
    </row>
    <row r="192" customFormat="false" ht="12" hidden="false" customHeight="true" outlineLevel="0" collapsed="false">
      <c r="A192" s="106"/>
      <c r="B192" s="82"/>
      <c r="C192" s="84"/>
      <c r="D192" s="84"/>
      <c r="E192" s="84"/>
      <c r="F192" s="84"/>
      <c r="G192" s="84"/>
    </row>
    <row r="193" customFormat="false" ht="12" hidden="false" customHeight="true" outlineLevel="0" collapsed="false">
      <c r="A193" s="72"/>
      <c r="B193" s="78" t="s">
        <v>173</v>
      </c>
      <c r="C193" s="78"/>
      <c r="D193" s="78"/>
      <c r="E193" s="78"/>
      <c r="F193" s="78"/>
      <c r="G193" s="78"/>
      <c r="H193" s="76"/>
      <c r="I193" s="77"/>
    </row>
    <row r="194" customFormat="false" ht="12" hidden="false" customHeight="true" outlineLevel="0" collapsed="false">
      <c r="A194" s="72" t="s">
        <v>105</v>
      </c>
      <c r="B194" s="114" t="s">
        <v>33</v>
      </c>
      <c r="C194" s="114" t="s">
        <v>33</v>
      </c>
      <c r="D194" s="114" t="s">
        <v>33</v>
      </c>
      <c r="E194" s="114" t="s">
        <v>33</v>
      </c>
      <c r="F194" s="114" t="s">
        <v>33</v>
      </c>
      <c r="G194" s="114" t="s">
        <v>33</v>
      </c>
      <c r="H194" s="76"/>
      <c r="I194" s="77"/>
    </row>
    <row r="195" customFormat="false" ht="12" hidden="false" customHeight="true" outlineLevel="0" collapsed="false">
      <c r="A195" s="83" t="s">
        <v>73</v>
      </c>
      <c r="B195" s="114" t="s">
        <v>33</v>
      </c>
      <c r="C195" s="114" t="s">
        <v>33</v>
      </c>
      <c r="D195" s="114" t="s">
        <v>33</v>
      </c>
      <c r="E195" s="114" t="s">
        <v>33</v>
      </c>
      <c r="F195" s="114" t="s">
        <v>33</v>
      </c>
      <c r="G195" s="114" t="s">
        <v>33</v>
      </c>
      <c r="H195" s="76"/>
      <c r="I195" s="77"/>
    </row>
    <row r="196" customFormat="false" ht="12" hidden="false" customHeight="true" outlineLevel="0" collapsed="false">
      <c r="A196" s="85" t="s">
        <v>80</v>
      </c>
      <c r="B196" s="114" t="s">
        <v>33</v>
      </c>
      <c r="C196" s="114" t="s">
        <v>33</v>
      </c>
      <c r="D196" s="114" t="s">
        <v>33</v>
      </c>
      <c r="E196" s="114" t="s">
        <v>33</v>
      </c>
      <c r="F196" s="114" t="s">
        <v>33</v>
      </c>
      <c r="G196" s="114" t="s">
        <v>33</v>
      </c>
      <c r="H196" s="76"/>
      <c r="I196" s="77"/>
    </row>
    <row r="197" customFormat="false" ht="12" hidden="false" customHeight="true" outlineLevel="0" collapsed="false">
      <c r="A197" s="107" t="s">
        <v>106</v>
      </c>
      <c r="B197" s="114"/>
      <c r="C197" s="114"/>
      <c r="D197" s="114"/>
      <c r="E197" s="114"/>
      <c r="F197" s="114"/>
      <c r="G197" s="114"/>
      <c r="H197" s="76"/>
      <c r="I197" s="77"/>
    </row>
    <row r="198" customFormat="false" ht="12" hidden="false" customHeight="true" outlineLevel="0" collapsed="false">
      <c r="A198" s="90" t="s">
        <v>107</v>
      </c>
      <c r="B198" s="114" t="s">
        <v>33</v>
      </c>
      <c r="C198" s="114" t="s">
        <v>33</v>
      </c>
      <c r="D198" s="114" t="s">
        <v>33</v>
      </c>
      <c r="E198" s="114" t="s">
        <v>33</v>
      </c>
      <c r="F198" s="114" t="s">
        <v>33</v>
      </c>
      <c r="G198" s="114" t="s">
        <v>33</v>
      </c>
      <c r="H198" s="76"/>
      <c r="I198" s="77"/>
    </row>
    <row r="199" customFormat="false" ht="12" hidden="false" customHeight="true" outlineLevel="0" collapsed="false">
      <c r="A199" s="115" t="s">
        <v>106</v>
      </c>
      <c r="B199" s="116"/>
      <c r="C199" s="116"/>
      <c r="D199" s="116"/>
      <c r="E199" s="116"/>
      <c r="F199" s="116"/>
      <c r="G199" s="116"/>
      <c r="H199" s="76"/>
      <c r="I199" s="77"/>
    </row>
    <row r="200" customFormat="false" ht="12" hidden="false" customHeight="true" outlineLevel="0" collapsed="false">
      <c r="A200" s="92" t="s">
        <v>108</v>
      </c>
      <c r="B200" s="73" t="n">
        <v>307</v>
      </c>
      <c r="C200" s="74" t="n">
        <v>189</v>
      </c>
      <c r="D200" s="74" t="n">
        <v>354</v>
      </c>
      <c r="E200" s="74" t="n">
        <v>259</v>
      </c>
      <c r="F200" s="81" t="s">
        <v>102</v>
      </c>
      <c r="G200" s="81" t="s">
        <v>102</v>
      </c>
      <c r="H200" s="76"/>
      <c r="I200" s="77"/>
    </row>
    <row r="201" customFormat="false" ht="12" hidden="false" customHeight="true" outlineLevel="0" collapsed="false">
      <c r="A201" s="92" t="s">
        <v>109</v>
      </c>
      <c r="B201" s="73" t="n">
        <v>1948</v>
      </c>
      <c r="C201" s="117" t="n">
        <v>1111</v>
      </c>
      <c r="D201" s="73" t="n">
        <v>2378</v>
      </c>
      <c r="E201" s="117" t="n">
        <v>2431</v>
      </c>
      <c r="F201" s="81" t="s">
        <v>102</v>
      </c>
      <c r="G201" s="81" t="s">
        <v>102</v>
      </c>
      <c r="H201" s="76"/>
      <c r="I201" s="77"/>
    </row>
    <row r="202" customFormat="false" ht="12" hidden="false" customHeight="true" outlineLevel="0" collapsed="false">
      <c r="A202" s="92" t="s">
        <v>110</v>
      </c>
      <c r="B202" s="73" t="n">
        <v>635</v>
      </c>
      <c r="C202" s="74" t="n">
        <v>625</v>
      </c>
      <c r="D202" s="74" t="n">
        <v>652</v>
      </c>
      <c r="E202" s="74" t="n">
        <v>613</v>
      </c>
      <c r="F202" s="81" t="s">
        <v>102</v>
      </c>
      <c r="G202" s="81" t="s">
        <v>102</v>
      </c>
      <c r="H202" s="76"/>
      <c r="I202" s="77"/>
    </row>
    <row r="203" customFormat="false" ht="12" hidden="false" customHeight="true" outlineLevel="0" collapsed="false">
      <c r="A203" s="92" t="s">
        <v>111</v>
      </c>
      <c r="B203" s="114" t="s">
        <v>33</v>
      </c>
      <c r="C203" s="114" t="s">
        <v>33</v>
      </c>
      <c r="D203" s="114" t="s">
        <v>33</v>
      </c>
      <c r="E203" s="114" t="s">
        <v>33</v>
      </c>
      <c r="F203" s="114" t="s">
        <v>33</v>
      </c>
      <c r="G203" s="114" t="s">
        <v>33</v>
      </c>
      <c r="H203" s="76"/>
      <c r="I203" s="77"/>
    </row>
    <row r="204" customFormat="false" ht="12" hidden="false" customHeight="true" outlineLevel="0" collapsed="false">
      <c r="A204" s="90" t="s">
        <v>112</v>
      </c>
      <c r="B204" s="114" t="s">
        <v>33</v>
      </c>
      <c r="C204" s="114" t="s">
        <v>33</v>
      </c>
      <c r="D204" s="114" t="s">
        <v>33</v>
      </c>
      <c r="E204" s="114" t="s">
        <v>33</v>
      </c>
      <c r="F204" s="114" t="s">
        <v>33</v>
      </c>
      <c r="G204" s="114" t="s">
        <v>33</v>
      </c>
      <c r="H204" s="76"/>
      <c r="I204" s="77"/>
    </row>
    <row r="205" customFormat="false" ht="12" hidden="false" customHeight="true" outlineLevel="0" collapsed="false">
      <c r="A205" s="93" t="s">
        <v>113</v>
      </c>
      <c r="B205" s="114" t="s">
        <v>33</v>
      </c>
      <c r="C205" s="114" t="s">
        <v>33</v>
      </c>
      <c r="D205" s="114" t="s">
        <v>33</v>
      </c>
      <c r="E205" s="114" t="s">
        <v>33</v>
      </c>
      <c r="F205" s="114" t="s">
        <v>33</v>
      </c>
      <c r="G205" s="114" t="s">
        <v>33</v>
      </c>
      <c r="H205" s="76"/>
      <c r="I205" s="77"/>
    </row>
    <row r="206" customFormat="false" ht="12" hidden="false" customHeight="true" outlineLevel="0" collapsed="false">
      <c r="A206" s="90" t="s">
        <v>114</v>
      </c>
      <c r="B206" s="73" t="n">
        <v>339</v>
      </c>
      <c r="C206" s="74" t="n">
        <v>184</v>
      </c>
      <c r="D206" s="74" t="n">
        <v>310</v>
      </c>
      <c r="E206" s="74" t="n">
        <v>486</v>
      </c>
      <c r="F206" s="81" t="s">
        <v>102</v>
      </c>
      <c r="G206" s="81" t="s">
        <v>102</v>
      </c>
      <c r="H206" s="76"/>
      <c r="I206" s="77"/>
    </row>
    <row r="207" customFormat="false" ht="12" hidden="false" customHeight="true" outlineLevel="0" collapsed="false">
      <c r="A207" s="90" t="s">
        <v>115</v>
      </c>
      <c r="B207" s="114" t="s">
        <v>33</v>
      </c>
      <c r="C207" s="114" t="s">
        <v>33</v>
      </c>
      <c r="D207" s="114" t="s">
        <v>33</v>
      </c>
      <c r="E207" s="114" t="s">
        <v>33</v>
      </c>
      <c r="F207" s="114" t="s">
        <v>33</v>
      </c>
      <c r="G207" s="114" t="s">
        <v>33</v>
      </c>
      <c r="H207" s="76"/>
      <c r="I207" s="77"/>
    </row>
    <row r="208" customFormat="false" ht="12" hidden="false" customHeight="true" outlineLevel="0" collapsed="false">
      <c r="A208" s="85" t="s">
        <v>93</v>
      </c>
      <c r="B208" s="114" t="s">
        <v>33</v>
      </c>
      <c r="C208" s="114" t="s">
        <v>33</v>
      </c>
      <c r="D208" s="114" t="s">
        <v>33</v>
      </c>
      <c r="E208" s="114" t="s">
        <v>33</v>
      </c>
      <c r="F208" s="114" t="s">
        <v>33</v>
      </c>
      <c r="G208" s="114" t="s">
        <v>33</v>
      </c>
      <c r="H208" s="76"/>
      <c r="I208" s="77"/>
    </row>
    <row r="209" customFormat="false" ht="12" hidden="false" customHeight="true" outlineLevel="0" collapsed="false">
      <c r="A209" s="107" t="s">
        <v>106</v>
      </c>
      <c r="B209" s="116"/>
      <c r="C209" s="116"/>
      <c r="D209" s="116"/>
      <c r="E209" s="116"/>
      <c r="F209" s="116"/>
      <c r="G209" s="116"/>
      <c r="H209" s="76"/>
      <c r="I209" s="77"/>
    </row>
    <row r="210" customFormat="false" ht="12" hidden="false" customHeight="true" outlineLevel="0" collapsed="false">
      <c r="A210" s="90" t="s">
        <v>116</v>
      </c>
      <c r="B210" s="73" t="n">
        <v>466</v>
      </c>
      <c r="C210" s="74" t="n">
        <v>274</v>
      </c>
      <c r="D210" s="73" t="n">
        <v>561</v>
      </c>
      <c r="E210" s="74" t="n">
        <v>661</v>
      </c>
      <c r="F210" s="81" t="s">
        <v>102</v>
      </c>
      <c r="G210" s="81" t="s">
        <v>102</v>
      </c>
      <c r="H210" s="76"/>
      <c r="I210" s="77"/>
    </row>
    <row r="211" customFormat="false" ht="12" hidden="false" customHeight="true" outlineLevel="0" collapsed="false">
      <c r="A211" s="94" t="s">
        <v>117</v>
      </c>
      <c r="B211" s="73"/>
      <c r="C211" s="74"/>
      <c r="D211" s="118"/>
      <c r="E211" s="119"/>
      <c r="F211" s="81"/>
      <c r="G211" s="81"/>
      <c r="H211" s="76"/>
      <c r="I211" s="77"/>
    </row>
    <row r="212" customFormat="false" ht="12" hidden="false" customHeight="true" outlineLevel="0" collapsed="false">
      <c r="A212" s="101" t="s">
        <v>118</v>
      </c>
      <c r="B212" s="73" t="n">
        <v>1417</v>
      </c>
      <c r="C212" s="74" t="n">
        <v>737</v>
      </c>
      <c r="D212" s="73" t="n">
        <v>1900</v>
      </c>
      <c r="E212" s="117" t="n">
        <v>1649</v>
      </c>
      <c r="F212" s="81" t="s">
        <v>102</v>
      </c>
      <c r="G212" s="81" t="s">
        <v>102</v>
      </c>
      <c r="H212" s="76"/>
      <c r="I212" s="77"/>
    </row>
    <row r="213" customFormat="false" ht="12" hidden="false" customHeight="true" outlineLevel="0" collapsed="false">
      <c r="A213" s="90" t="s">
        <v>119</v>
      </c>
      <c r="B213" s="73" t="n">
        <v>1098</v>
      </c>
      <c r="C213" s="74" t="n">
        <v>565</v>
      </c>
      <c r="D213" s="73" t="n">
        <v>1417</v>
      </c>
      <c r="E213" s="117" t="n">
        <v>1241</v>
      </c>
      <c r="F213" s="81" t="s">
        <v>102</v>
      </c>
      <c r="G213" s="81" t="s">
        <v>102</v>
      </c>
      <c r="H213" s="76"/>
      <c r="I213" s="77"/>
    </row>
    <row r="214" customFormat="false" ht="12" hidden="false" customHeight="true" outlineLevel="0" collapsed="false">
      <c r="A214" s="120" t="s">
        <v>120</v>
      </c>
      <c r="B214" s="73"/>
      <c r="C214" s="116"/>
      <c r="D214" s="73"/>
      <c r="E214" s="117"/>
      <c r="F214" s="116"/>
      <c r="G214" s="81"/>
      <c r="H214" s="76"/>
      <c r="I214" s="77"/>
    </row>
    <row r="215" customFormat="false" ht="12" hidden="false" customHeight="true" outlineLevel="0" collapsed="false">
      <c r="A215" s="101" t="s">
        <v>121</v>
      </c>
      <c r="B215" s="73" t="n">
        <v>2997</v>
      </c>
      <c r="C215" s="73" t="n">
        <v>1649</v>
      </c>
      <c r="D215" s="73" t="n">
        <v>3363</v>
      </c>
      <c r="E215" s="117" t="n">
        <v>4833</v>
      </c>
      <c r="F215" s="117" t="n">
        <v>4137</v>
      </c>
      <c r="G215" s="81" t="s">
        <v>102</v>
      </c>
      <c r="H215" s="76"/>
      <c r="I215" s="77"/>
    </row>
    <row r="216" customFormat="false" ht="12" hidden="false" customHeight="true" outlineLevel="0" collapsed="false">
      <c r="A216" s="86" t="s">
        <v>122</v>
      </c>
      <c r="B216" s="118"/>
      <c r="C216" s="77"/>
      <c r="D216" s="118"/>
      <c r="E216" s="119"/>
      <c r="F216" s="119"/>
      <c r="G216" s="89"/>
      <c r="H216" s="76"/>
      <c r="I216" s="77"/>
    </row>
    <row r="217" customFormat="false" ht="12" hidden="false" customHeight="true" outlineLevel="0" collapsed="false">
      <c r="A217" s="101" t="s">
        <v>123</v>
      </c>
      <c r="B217" s="114" t="s">
        <v>33</v>
      </c>
      <c r="C217" s="114" t="s">
        <v>33</v>
      </c>
      <c r="D217" s="114" t="s">
        <v>33</v>
      </c>
      <c r="E217" s="114" t="s">
        <v>33</v>
      </c>
      <c r="F217" s="114" t="s">
        <v>33</v>
      </c>
      <c r="G217" s="114" t="s">
        <v>33</v>
      </c>
      <c r="H217" s="76"/>
      <c r="I217" s="77"/>
    </row>
    <row r="218" customFormat="false" ht="12" hidden="false" customHeight="true" outlineLevel="0" collapsed="false">
      <c r="A218" s="85" t="s">
        <v>82</v>
      </c>
      <c r="B218" s="114" t="s">
        <v>33</v>
      </c>
      <c r="C218" s="114" t="s">
        <v>33</v>
      </c>
      <c r="D218" s="114" t="s">
        <v>33</v>
      </c>
      <c r="E218" s="114" t="s">
        <v>33</v>
      </c>
      <c r="F218" s="114" t="s">
        <v>33</v>
      </c>
      <c r="G218" s="114" t="s">
        <v>33</v>
      </c>
      <c r="H218" s="76"/>
      <c r="I218" s="77"/>
    </row>
    <row r="219" customFormat="false" ht="12" hidden="false" customHeight="true" outlineLevel="0" collapsed="false">
      <c r="A219" s="107" t="s">
        <v>124</v>
      </c>
      <c r="B219" s="118"/>
      <c r="C219" s="77"/>
      <c r="D219" s="118"/>
      <c r="E219" s="119"/>
      <c r="F219" s="119"/>
      <c r="G219" s="89"/>
      <c r="H219" s="76"/>
      <c r="I219" s="77"/>
    </row>
    <row r="220" customFormat="false" ht="12" hidden="false" customHeight="true" outlineLevel="0" collapsed="false">
      <c r="A220" s="90" t="s">
        <v>125</v>
      </c>
      <c r="B220" s="73" t="n">
        <v>390</v>
      </c>
      <c r="C220" s="74" t="n">
        <v>194</v>
      </c>
      <c r="D220" s="74" t="n">
        <v>623</v>
      </c>
      <c r="E220" s="81" t="s">
        <v>102</v>
      </c>
      <c r="F220" s="81" t="s">
        <v>102</v>
      </c>
      <c r="G220" s="81" t="s">
        <v>102</v>
      </c>
      <c r="H220" s="76"/>
      <c r="I220" s="77"/>
    </row>
    <row r="221" customFormat="false" ht="12" hidden="false" customHeight="true" outlineLevel="0" collapsed="false">
      <c r="A221" s="120" t="s">
        <v>126</v>
      </c>
      <c r="B221" s="116"/>
      <c r="C221" s="116"/>
      <c r="D221" s="116"/>
      <c r="E221" s="116"/>
      <c r="F221" s="118"/>
      <c r="G221" s="116"/>
      <c r="H221" s="76"/>
      <c r="I221" s="77"/>
    </row>
    <row r="222" customFormat="false" ht="12" hidden="false" customHeight="true" outlineLevel="0" collapsed="false">
      <c r="A222" s="101" t="s">
        <v>127</v>
      </c>
      <c r="B222" s="114" t="s">
        <v>33</v>
      </c>
      <c r="C222" s="114" t="s">
        <v>33</v>
      </c>
      <c r="D222" s="114" t="s">
        <v>33</v>
      </c>
      <c r="E222" s="114" t="s">
        <v>33</v>
      </c>
      <c r="F222" s="114" t="s">
        <v>33</v>
      </c>
      <c r="G222" s="114" t="s">
        <v>33</v>
      </c>
      <c r="H222" s="76"/>
      <c r="I222" s="77"/>
    </row>
    <row r="223" customFormat="false" ht="12" hidden="false" customHeight="true" outlineLevel="0" collapsed="false">
      <c r="A223" s="85" t="s">
        <v>83</v>
      </c>
      <c r="B223" s="114" t="s">
        <v>33</v>
      </c>
      <c r="C223" s="114" t="s">
        <v>33</v>
      </c>
      <c r="D223" s="114" t="s">
        <v>33</v>
      </c>
      <c r="E223" s="114" t="s">
        <v>33</v>
      </c>
      <c r="F223" s="114" t="s">
        <v>33</v>
      </c>
      <c r="G223" s="114" t="s">
        <v>33</v>
      </c>
      <c r="H223" s="76"/>
      <c r="I223" s="77"/>
    </row>
    <row r="224" customFormat="false" ht="12" hidden="false" customHeight="true" outlineLevel="0" collapsed="false">
      <c r="A224" s="107" t="s">
        <v>124</v>
      </c>
      <c r="B224" s="89"/>
      <c r="C224" s="89"/>
      <c r="D224" s="89"/>
      <c r="E224" s="89"/>
      <c r="F224" s="89"/>
      <c r="G224" s="89"/>
      <c r="H224" s="76"/>
      <c r="I224" s="77"/>
    </row>
    <row r="225" customFormat="false" ht="12" hidden="false" customHeight="true" outlineLevel="0" collapsed="false">
      <c r="A225" s="90" t="s">
        <v>174</v>
      </c>
      <c r="B225" s="121" t="n">
        <v>6.7</v>
      </c>
      <c r="C225" s="122" t="n">
        <v>3.5</v>
      </c>
      <c r="D225" s="121" t="n">
        <v>6.9</v>
      </c>
      <c r="E225" s="122" t="n">
        <v>10.5</v>
      </c>
      <c r="F225" s="122" t="n">
        <v>13.7</v>
      </c>
      <c r="G225" s="81" t="s">
        <v>102</v>
      </c>
      <c r="H225" s="76"/>
      <c r="I225" s="77"/>
    </row>
    <row r="226" customFormat="false" ht="12" hidden="false" customHeight="true" outlineLevel="0" collapsed="false">
      <c r="A226" s="90" t="s">
        <v>129</v>
      </c>
      <c r="B226" s="73" t="n">
        <v>1842</v>
      </c>
      <c r="C226" s="117" t="n">
        <v>1204</v>
      </c>
      <c r="D226" s="73" t="n">
        <v>2087</v>
      </c>
      <c r="E226" s="117" t="n">
        <v>2474</v>
      </c>
      <c r="F226" s="117" t="n">
        <v>2469</v>
      </c>
      <c r="G226" s="81" t="s">
        <v>102</v>
      </c>
      <c r="H226" s="76"/>
      <c r="I226" s="77"/>
    </row>
    <row r="227" customFormat="false" ht="12" hidden="false" customHeight="true" outlineLevel="0" collapsed="false">
      <c r="A227" s="90" t="s">
        <v>130</v>
      </c>
      <c r="B227" s="114" t="s">
        <v>33</v>
      </c>
      <c r="C227" s="114" t="s">
        <v>33</v>
      </c>
      <c r="D227" s="114" t="s">
        <v>33</v>
      </c>
      <c r="E227" s="114" t="s">
        <v>33</v>
      </c>
      <c r="F227" s="114" t="s">
        <v>33</v>
      </c>
      <c r="G227" s="114" t="s">
        <v>33</v>
      </c>
      <c r="H227" s="76"/>
      <c r="I227" s="77"/>
    </row>
    <row r="228" customFormat="false" ht="12" hidden="false" customHeight="true" outlineLevel="0" collapsed="false">
      <c r="A228" s="90" t="s">
        <v>175</v>
      </c>
      <c r="B228" s="73" t="n">
        <v>21</v>
      </c>
      <c r="C228" s="74" t="n">
        <v>12</v>
      </c>
      <c r="D228" s="73" t="n">
        <v>26</v>
      </c>
      <c r="E228" s="74" t="n">
        <v>24</v>
      </c>
      <c r="F228" s="81" t="s">
        <v>102</v>
      </c>
      <c r="G228" s="81" t="s">
        <v>102</v>
      </c>
      <c r="H228" s="76"/>
      <c r="I228" s="77"/>
    </row>
    <row r="229" customFormat="false" ht="12" hidden="false" customHeight="true" outlineLevel="0" collapsed="false">
      <c r="A229" s="85" t="s">
        <v>92</v>
      </c>
      <c r="B229" s="73" t="n">
        <v>2120</v>
      </c>
      <c r="C229" s="73" t="n">
        <v>1241</v>
      </c>
      <c r="D229" s="73" t="n">
        <v>2565</v>
      </c>
      <c r="E229" s="117" t="n">
        <v>2622</v>
      </c>
      <c r="F229" s="117" t="n">
        <v>3051</v>
      </c>
      <c r="G229" s="81" t="s">
        <v>102</v>
      </c>
      <c r="H229" s="76"/>
      <c r="I229" s="77"/>
    </row>
    <row r="230" customFormat="false" ht="12" hidden="false" customHeight="true" outlineLevel="0" collapsed="false">
      <c r="A230" s="86" t="s">
        <v>124</v>
      </c>
      <c r="B230" s="73"/>
      <c r="C230" s="77"/>
      <c r="D230" s="73"/>
      <c r="E230" s="77"/>
      <c r="F230" s="77"/>
      <c r="G230" s="81"/>
      <c r="H230" s="76"/>
      <c r="I230" s="77"/>
    </row>
    <row r="231" customFormat="false" ht="12" hidden="false" customHeight="true" outlineLevel="0" collapsed="false">
      <c r="A231" s="90" t="s">
        <v>132</v>
      </c>
      <c r="B231" s="73" t="n">
        <v>853</v>
      </c>
      <c r="C231" s="74" t="n">
        <v>482</v>
      </c>
      <c r="D231" s="73" t="n">
        <v>1096</v>
      </c>
      <c r="E231" s="74" t="n">
        <v>957</v>
      </c>
      <c r="F231" s="81" t="s">
        <v>102</v>
      </c>
      <c r="G231" s="81" t="s">
        <v>102</v>
      </c>
      <c r="H231" s="76"/>
      <c r="I231" s="77"/>
    </row>
    <row r="232" customFormat="false" ht="12" hidden="false" customHeight="true" outlineLevel="0" collapsed="false">
      <c r="A232" s="90" t="s">
        <v>133</v>
      </c>
      <c r="B232" s="73" t="n">
        <v>839</v>
      </c>
      <c r="C232" s="74" t="n">
        <v>561</v>
      </c>
      <c r="D232" s="73" t="n">
        <v>858</v>
      </c>
      <c r="E232" s="117" t="n">
        <v>1274</v>
      </c>
      <c r="F232" s="81" t="s">
        <v>102</v>
      </c>
      <c r="G232" s="81" t="s">
        <v>102</v>
      </c>
      <c r="H232" s="76"/>
      <c r="I232" s="77"/>
    </row>
    <row r="233" customFormat="false" ht="12" hidden="false" customHeight="true" outlineLevel="0" collapsed="false">
      <c r="A233" s="85" t="s">
        <v>91</v>
      </c>
      <c r="B233" s="114" t="s">
        <v>33</v>
      </c>
      <c r="C233" s="114" t="s">
        <v>33</v>
      </c>
      <c r="D233" s="114" t="s">
        <v>33</v>
      </c>
      <c r="E233" s="114" t="s">
        <v>33</v>
      </c>
      <c r="F233" s="114" t="s">
        <v>33</v>
      </c>
      <c r="G233" s="114" t="s">
        <v>33</v>
      </c>
      <c r="H233" s="76"/>
      <c r="I233" s="77"/>
    </row>
    <row r="234" customFormat="false" ht="12" hidden="false" customHeight="true" outlineLevel="0" collapsed="false">
      <c r="A234" s="86" t="s">
        <v>124</v>
      </c>
      <c r="B234" s="118"/>
      <c r="C234" s="77"/>
      <c r="D234" s="118"/>
      <c r="E234" s="119"/>
      <c r="F234" s="119"/>
      <c r="G234" s="89"/>
      <c r="H234" s="76"/>
      <c r="I234" s="77"/>
    </row>
    <row r="235" customFormat="false" ht="12" hidden="false" customHeight="true" outlineLevel="0" collapsed="false">
      <c r="A235" s="90" t="s">
        <v>134</v>
      </c>
      <c r="B235" s="73" t="n">
        <v>1905</v>
      </c>
      <c r="C235" s="117" t="n">
        <v>1174</v>
      </c>
      <c r="D235" s="73" t="n">
        <v>2784</v>
      </c>
      <c r="E235" s="117" t="n">
        <v>1885</v>
      </c>
      <c r="F235" s="81" t="s">
        <v>102</v>
      </c>
      <c r="G235" s="81" t="s">
        <v>102</v>
      </c>
      <c r="H235" s="76"/>
      <c r="I235" s="77"/>
    </row>
    <row r="236" customFormat="false" ht="12" hidden="false" customHeight="true" outlineLevel="0" collapsed="false">
      <c r="A236" s="90" t="s">
        <v>135</v>
      </c>
      <c r="B236" s="73" t="n">
        <v>1637</v>
      </c>
      <c r="C236" s="117" t="n">
        <v>1125</v>
      </c>
      <c r="D236" s="73" t="n">
        <v>1783</v>
      </c>
      <c r="E236" s="117" t="n">
        <v>1867</v>
      </c>
      <c r="F236" s="81" t="s">
        <v>102</v>
      </c>
      <c r="G236" s="81" t="s">
        <v>102</v>
      </c>
      <c r="H236" s="76"/>
      <c r="I236" s="77"/>
    </row>
    <row r="237" customFormat="false" ht="12" hidden="false" customHeight="true" outlineLevel="0" collapsed="false">
      <c r="A237" s="90" t="s">
        <v>136</v>
      </c>
      <c r="B237" s="73" t="n">
        <v>2401</v>
      </c>
      <c r="C237" s="117" t="n">
        <v>1175</v>
      </c>
      <c r="D237" s="73" t="n">
        <v>3260</v>
      </c>
      <c r="E237" s="117" t="n">
        <v>2371</v>
      </c>
      <c r="F237" s="81" t="s">
        <v>102</v>
      </c>
      <c r="G237" s="81" t="s">
        <v>102</v>
      </c>
      <c r="H237" s="76"/>
      <c r="I237" s="77"/>
    </row>
    <row r="238" customFormat="false" ht="12" hidden="false" customHeight="true" outlineLevel="0" collapsed="false">
      <c r="A238" s="90" t="s">
        <v>137</v>
      </c>
      <c r="B238" s="73" t="n">
        <v>1050</v>
      </c>
      <c r="C238" s="74" t="n">
        <v>867</v>
      </c>
      <c r="D238" s="117" t="n">
        <v>1008</v>
      </c>
      <c r="E238" s="117" t="n">
        <v>1210</v>
      </c>
      <c r="F238" s="81" t="s">
        <v>102</v>
      </c>
      <c r="G238" s="81" t="s">
        <v>102</v>
      </c>
      <c r="H238" s="76"/>
      <c r="I238" s="77"/>
    </row>
    <row r="239" customFormat="false" ht="12" hidden="false" customHeight="true" outlineLevel="0" collapsed="false">
      <c r="A239" s="90" t="s">
        <v>138</v>
      </c>
      <c r="B239" s="73" t="n">
        <v>1333</v>
      </c>
      <c r="C239" s="74" t="n">
        <v>836</v>
      </c>
      <c r="D239" s="73" t="n">
        <v>1793</v>
      </c>
      <c r="E239" s="117" t="n">
        <v>1539</v>
      </c>
      <c r="F239" s="81" t="s">
        <v>102</v>
      </c>
      <c r="G239" s="81" t="s">
        <v>102</v>
      </c>
      <c r="H239" s="76"/>
      <c r="I239" s="77"/>
    </row>
    <row r="240" customFormat="false" ht="12" hidden="false" customHeight="true" outlineLevel="0" collapsed="false">
      <c r="A240" s="85" t="s">
        <v>90</v>
      </c>
      <c r="B240" s="114" t="s">
        <v>33</v>
      </c>
      <c r="C240" s="114" t="s">
        <v>33</v>
      </c>
      <c r="D240" s="114" t="s">
        <v>33</v>
      </c>
      <c r="E240" s="114" t="s">
        <v>33</v>
      </c>
      <c r="F240" s="114" t="s">
        <v>33</v>
      </c>
      <c r="G240" s="114" t="s">
        <v>33</v>
      </c>
      <c r="H240" s="76"/>
      <c r="I240" s="77"/>
    </row>
    <row r="241" customFormat="false" ht="12" hidden="false" customHeight="true" outlineLevel="0" collapsed="false">
      <c r="A241" s="86" t="s">
        <v>106</v>
      </c>
      <c r="B241" s="89"/>
      <c r="C241" s="89"/>
      <c r="D241" s="89"/>
      <c r="E241" s="89"/>
      <c r="F241" s="89"/>
      <c r="G241" s="89"/>
      <c r="H241" s="76"/>
      <c r="I241" s="77"/>
    </row>
    <row r="242" customFormat="false" ht="12" hidden="false" customHeight="true" outlineLevel="0" collapsed="false">
      <c r="A242" s="90" t="s">
        <v>139</v>
      </c>
      <c r="B242" s="73" t="n">
        <v>827</v>
      </c>
      <c r="C242" s="74" t="n">
        <v>469</v>
      </c>
      <c r="D242" s="73" t="n">
        <v>1013</v>
      </c>
      <c r="E242" s="117" t="n">
        <v>1125</v>
      </c>
      <c r="F242" s="81" t="s">
        <v>102</v>
      </c>
      <c r="G242" s="81" t="s">
        <v>102</v>
      </c>
      <c r="H242" s="76"/>
      <c r="I242" s="77"/>
    </row>
    <row r="243" customFormat="false" ht="12" hidden="false" customHeight="true" outlineLevel="0" collapsed="false">
      <c r="A243" s="90" t="s">
        <v>140</v>
      </c>
      <c r="B243" s="73" t="n">
        <v>1050</v>
      </c>
      <c r="C243" s="74" t="n">
        <v>572</v>
      </c>
      <c r="D243" s="73" t="n">
        <v>1566</v>
      </c>
      <c r="E243" s="117" t="n">
        <v>1013</v>
      </c>
      <c r="F243" s="81" t="s">
        <v>102</v>
      </c>
      <c r="G243" s="81" t="s">
        <v>102</v>
      </c>
      <c r="H243" s="76"/>
      <c r="I243" s="77"/>
    </row>
    <row r="244" customFormat="false" ht="12" hidden="false" customHeight="true" outlineLevel="0" collapsed="false">
      <c r="A244" s="90" t="s">
        <v>141</v>
      </c>
      <c r="B244" s="73" t="n">
        <v>3628</v>
      </c>
      <c r="C244" s="117" t="n">
        <v>2356</v>
      </c>
      <c r="D244" s="73" t="n">
        <v>4472</v>
      </c>
      <c r="E244" s="117" t="n">
        <v>4223</v>
      </c>
      <c r="F244" s="117" t="n">
        <v>4163</v>
      </c>
      <c r="G244" s="81" t="s">
        <v>102</v>
      </c>
      <c r="H244" s="76"/>
      <c r="I244" s="77"/>
    </row>
    <row r="245" customFormat="false" ht="12" hidden="false" customHeight="true" outlineLevel="0" collapsed="false">
      <c r="A245" s="91" t="s">
        <v>106</v>
      </c>
      <c r="B245" s="73"/>
      <c r="C245" s="116"/>
      <c r="D245" s="73"/>
      <c r="E245" s="117"/>
      <c r="F245" s="116"/>
      <c r="G245" s="81"/>
      <c r="H245" s="76"/>
      <c r="I245" s="77"/>
    </row>
    <row r="246" customFormat="false" ht="12" hidden="false" customHeight="true" outlineLevel="0" collapsed="false">
      <c r="A246" s="101" t="s">
        <v>142</v>
      </c>
      <c r="B246" s="73" t="n">
        <v>1400</v>
      </c>
      <c r="C246" s="74" t="n">
        <v>999</v>
      </c>
      <c r="D246" s="73" t="n">
        <v>1667</v>
      </c>
      <c r="E246" s="117" t="n">
        <v>1627</v>
      </c>
      <c r="F246" s="81" t="s">
        <v>102</v>
      </c>
      <c r="G246" s="81" t="s">
        <v>102</v>
      </c>
      <c r="H246" s="76"/>
      <c r="I246" s="77"/>
    </row>
    <row r="247" customFormat="false" ht="12" hidden="false" customHeight="true" outlineLevel="0" collapsed="false">
      <c r="A247" s="101" t="s">
        <v>143</v>
      </c>
      <c r="B247" s="73" t="n">
        <v>581</v>
      </c>
      <c r="C247" s="74" t="n">
        <v>406</v>
      </c>
      <c r="D247" s="73" t="n">
        <v>635</v>
      </c>
      <c r="E247" s="74" t="n">
        <v>701</v>
      </c>
      <c r="F247" s="81" t="s">
        <v>102</v>
      </c>
      <c r="G247" s="81" t="s">
        <v>102</v>
      </c>
      <c r="H247" s="76"/>
      <c r="I247" s="77"/>
    </row>
    <row r="248" customFormat="false" ht="12" hidden="false" customHeight="true" outlineLevel="0" collapsed="false">
      <c r="A248" s="101" t="s">
        <v>144</v>
      </c>
      <c r="B248" s="73" t="n">
        <v>1201</v>
      </c>
      <c r="C248" s="74" t="n">
        <v>670</v>
      </c>
      <c r="D248" s="73" t="n">
        <v>1510</v>
      </c>
      <c r="E248" s="117" t="n">
        <v>1542</v>
      </c>
      <c r="F248" s="81" t="s">
        <v>102</v>
      </c>
      <c r="G248" s="81" t="s">
        <v>102</v>
      </c>
      <c r="H248" s="76"/>
      <c r="I248" s="77"/>
    </row>
    <row r="249" customFormat="false" ht="12" hidden="false" customHeight="true" outlineLevel="0" collapsed="false">
      <c r="A249" s="102" t="s">
        <v>145</v>
      </c>
      <c r="B249" s="73" t="n">
        <v>2346</v>
      </c>
      <c r="C249" s="117" t="n">
        <v>1225</v>
      </c>
      <c r="D249" s="73" t="n">
        <v>3304</v>
      </c>
      <c r="E249" s="117" t="n">
        <v>2493</v>
      </c>
      <c r="F249" s="117" t="n">
        <v>2245</v>
      </c>
      <c r="G249" s="81" t="s">
        <v>102</v>
      </c>
      <c r="H249" s="76"/>
      <c r="I249" s="77"/>
    </row>
    <row r="250" customFormat="false" ht="12" hidden="false" customHeight="true" outlineLevel="0" collapsed="false">
      <c r="A250" s="90" t="s">
        <v>146</v>
      </c>
      <c r="B250" s="73" t="n">
        <v>422</v>
      </c>
      <c r="C250" s="74" t="n">
        <v>215</v>
      </c>
      <c r="D250" s="74" t="n">
        <v>581</v>
      </c>
      <c r="E250" s="74" t="n">
        <v>495</v>
      </c>
      <c r="F250" s="81" t="s">
        <v>102</v>
      </c>
      <c r="G250" s="81" t="s">
        <v>102</v>
      </c>
      <c r="H250" s="76"/>
      <c r="I250" s="77"/>
    </row>
    <row r="251" customFormat="false" ht="12" hidden="false" customHeight="true" outlineLevel="0" collapsed="false">
      <c r="A251" s="94" t="s">
        <v>147</v>
      </c>
      <c r="B251" s="118"/>
      <c r="C251" s="77"/>
      <c r="D251" s="77"/>
      <c r="E251" s="77"/>
      <c r="F251" s="89"/>
      <c r="G251" s="89"/>
      <c r="H251" s="76"/>
      <c r="I251" s="77"/>
    </row>
    <row r="252" customFormat="false" ht="12" hidden="false" customHeight="true" outlineLevel="0" collapsed="false">
      <c r="A252" s="95" t="s">
        <v>148</v>
      </c>
      <c r="B252" s="114" t="s">
        <v>33</v>
      </c>
      <c r="C252" s="114" t="s">
        <v>33</v>
      </c>
      <c r="D252" s="114" t="s">
        <v>33</v>
      </c>
      <c r="E252" s="114" t="s">
        <v>33</v>
      </c>
      <c r="F252" s="114" t="s">
        <v>33</v>
      </c>
      <c r="G252" s="114" t="s">
        <v>33</v>
      </c>
      <c r="H252" s="76"/>
      <c r="I252" s="77"/>
    </row>
    <row r="253" customFormat="false" ht="12" hidden="false" customHeight="true" outlineLevel="0" collapsed="false">
      <c r="A253" s="90" t="s">
        <v>176</v>
      </c>
      <c r="B253" s="73" t="n">
        <v>5183</v>
      </c>
      <c r="C253" s="117" t="n">
        <v>2835</v>
      </c>
      <c r="D253" s="73" t="n">
        <v>7287</v>
      </c>
      <c r="E253" s="117" t="n">
        <v>5257</v>
      </c>
      <c r="F253" s="81" t="s">
        <v>102</v>
      </c>
      <c r="G253" s="81" t="s">
        <v>102</v>
      </c>
      <c r="H253" s="76"/>
      <c r="I253" s="77"/>
    </row>
    <row r="254" customFormat="false" ht="12" hidden="false" customHeight="true" outlineLevel="0" collapsed="false">
      <c r="A254" s="85" t="s">
        <v>89</v>
      </c>
      <c r="B254" s="89"/>
      <c r="C254" s="89"/>
      <c r="D254" s="89"/>
      <c r="E254" s="89"/>
      <c r="F254" s="89"/>
      <c r="G254" s="89"/>
      <c r="H254" s="76"/>
      <c r="I254" s="77"/>
    </row>
    <row r="255" customFormat="false" ht="12" hidden="false" customHeight="true" outlineLevel="0" collapsed="false">
      <c r="A255" s="86" t="s">
        <v>106</v>
      </c>
      <c r="B255" s="116"/>
      <c r="C255" s="116"/>
      <c r="D255" s="116"/>
      <c r="E255" s="116"/>
      <c r="F255" s="116"/>
      <c r="G255" s="116"/>
      <c r="H255" s="76"/>
      <c r="I255" s="77"/>
    </row>
    <row r="256" customFormat="false" ht="12" hidden="false" customHeight="true" outlineLevel="0" collapsed="false">
      <c r="A256" s="90" t="s">
        <v>150</v>
      </c>
      <c r="B256" s="114" t="s">
        <v>33</v>
      </c>
      <c r="C256" s="114" t="s">
        <v>33</v>
      </c>
      <c r="D256" s="114" t="s">
        <v>33</v>
      </c>
      <c r="E256" s="114" t="s">
        <v>33</v>
      </c>
      <c r="F256" s="114" t="s">
        <v>33</v>
      </c>
      <c r="G256" s="114" t="s">
        <v>33</v>
      </c>
      <c r="H256" s="76"/>
      <c r="I256" s="77"/>
    </row>
    <row r="257" customFormat="false" ht="12" hidden="false" customHeight="true" outlineLevel="0" collapsed="false">
      <c r="A257" s="90" t="s">
        <v>151</v>
      </c>
      <c r="B257" s="114" t="s">
        <v>33</v>
      </c>
      <c r="C257" s="114" t="s">
        <v>33</v>
      </c>
      <c r="D257" s="114" t="s">
        <v>33</v>
      </c>
      <c r="E257" s="114" t="s">
        <v>33</v>
      </c>
      <c r="F257" s="114" t="s">
        <v>33</v>
      </c>
      <c r="G257" s="114" t="s">
        <v>33</v>
      </c>
      <c r="H257" s="76"/>
      <c r="I257" s="77"/>
    </row>
    <row r="258" customFormat="false" ht="12" hidden="false" customHeight="true" outlineLevel="0" collapsed="false">
      <c r="A258" s="90" t="s">
        <v>152</v>
      </c>
      <c r="B258" s="114" t="s">
        <v>33</v>
      </c>
      <c r="C258" s="114" t="s">
        <v>33</v>
      </c>
      <c r="D258" s="114" t="s">
        <v>33</v>
      </c>
      <c r="E258" s="114" t="s">
        <v>33</v>
      </c>
      <c r="F258" s="114" t="s">
        <v>33</v>
      </c>
      <c r="G258" s="114" t="s">
        <v>33</v>
      </c>
      <c r="H258" s="76"/>
      <c r="I258" s="77"/>
    </row>
    <row r="259" customFormat="false" ht="12" hidden="false" customHeight="true" outlineLevel="0" collapsed="false">
      <c r="A259" s="90" t="s">
        <v>153</v>
      </c>
      <c r="B259" s="114" t="s">
        <v>33</v>
      </c>
      <c r="C259" s="114" t="s">
        <v>33</v>
      </c>
      <c r="D259" s="114" t="s">
        <v>33</v>
      </c>
      <c r="E259" s="114" t="s">
        <v>33</v>
      </c>
      <c r="F259" s="114" t="s">
        <v>33</v>
      </c>
      <c r="G259" s="114" t="s">
        <v>33</v>
      </c>
      <c r="H259" s="76"/>
      <c r="I259" s="77"/>
    </row>
    <row r="260" customFormat="false" ht="12" hidden="false" customHeight="true" outlineLevel="0" collapsed="false">
      <c r="A260" s="103" t="s">
        <v>154</v>
      </c>
      <c r="B260" s="114"/>
      <c r="C260" s="114"/>
      <c r="D260" s="114"/>
      <c r="E260" s="114"/>
      <c r="F260" s="114"/>
      <c r="G260" s="114"/>
      <c r="H260" s="76"/>
      <c r="I260" s="77"/>
    </row>
    <row r="261" customFormat="false" ht="12" hidden="false" customHeight="true" outlineLevel="0" collapsed="false">
      <c r="A261" s="90" t="s">
        <v>155</v>
      </c>
      <c r="B261" s="114" t="s">
        <v>33</v>
      </c>
      <c r="C261" s="114" t="s">
        <v>33</v>
      </c>
      <c r="D261" s="114" t="s">
        <v>33</v>
      </c>
      <c r="E261" s="114" t="s">
        <v>33</v>
      </c>
      <c r="F261" s="114" t="s">
        <v>33</v>
      </c>
      <c r="G261" s="114" t="s">
        <v>33</v>
      </c>
      <c r="H261" s="76"/>
      <c r="I261" s="77"/>
    </row>
    <row r="262" customFormat="false" ht="12" hidden="false" customHeight="true" outlineLevel="0" collapsed="false">
      <c r="A262" s="107" t="s">
        <v>106</v>
      </c>
      <c r="B262" s="116"/>
      <c r="C262" s="116"/>
      <c r="D262" s="116"/>
      <c r="E262" s="116"/>
      <c r="F262" s="116"/>
      <c r="G262" s="116"/>
      <c r="H262" s="76"/>
      <c r="I262" s="77"/>
    </row>
    <row r="263" customFormat="false" ht="12" hidden="false" customHeight="true" outlineLevel="0" collapsed="false">
      <c r="A263" s="90" t="s">
        <v>156</v>
      </c>
      <c r="B263" s="114" t="s">
        <v>33</v>
      </c>
      <c r="C263" s="114" t="s">
        <v>33</v>
      </c>
      <c r="D263" s="114" t="s">
        <v>33</v>
      </c>
      <c r="E263" s="114" t="s">
        <v>33</v>
      </c>
      <c r="F263" s="114" t="s">
        <v>33</v>
      </c>
      <c r="G263" s="114" t="s">
        <v>33</v>
      </c>
      <c r="H263" s="76"/>
      <c r="I263" s="77"/>
    </row>
    <row r="264" customFormat="false" ht="12" hidden="false" customHeight="true" outlineLevel="0" collapsed="false">
      <c r="A264" s="90" t="s">
        <v>157</v>
      </c>
      <c r="B264" s="114" t="s">
        <v>33</v>
      </c>
      <c r="C264" s="114" t="s">
        <v>33</v>
      </c>
      <c r="D264" s="114" t="s">
        <v>33</v>
      </c>
      <c r="E264" s="114" t="s">
        <v>33</v>
      </c>
      <c r="F264" s="114" t="s">
        <v>33</v>
      </c>
      <c r="G264" s="114" t="s">
        <v>33</v>
      </c>
      <c r="H264" s="76"/>
      <c r="I264" s="77"/>
    </row>
    <row r="265" customFormat="false" ht="12" hidden="false" customHeight="true" outlineLevel="0" collapsed="false">
      <c r="A265" s="86" t="s">
        <v>158</v>
      </c>
      <c r="B265" s="89"/>
      <c r="C265" s="89"/>
      <c r="D265" s="89"/>
      <c r="E265" s="89"/>
      <c r="F265" s="89"/>
      <c r="G265" s="89"/>
      <c r="H265" s="76"/>
      <c r="I265" s="77"/>
    </row>
    <row r="266" customFormat="false" ht="12" hidden="false" customHeight="true" outlineLevel="0" collapsed="false">
      <c r="A266" s="123" t="s">
        <v>159</v>
      </c>
      <c r="B266" s="114" t="s">
        <v>33</v>
      </c>
      <c r="C266" s="114" t="s">
        <v>33</v>
      </c>
      <c r="D266" s="114" t="s">
        <v>33</v>
      </c>
      <c r="E266" s="114" t="s">
        <v>33</v>
      </c>
      <c r="F266" s="114" t="s">
        <v>33</v>
      </c>
      <c r="G266" s="114" t="s">
        <v>33</v>
      </c>
      <c r="H266" s="76"/>
      <c r="I266" s="77"/>
    </row>
    <row r="267" customFormat="false" ht="12" hidden="false" customHeight="true" outlineLevel="0" collapsed="false">
      <c r="A267" s="83" t="s">
        <v>74</v>
      </c>
      <c r="B267" s="114" t="s">
        <v>33</v>
      </c>
      <c r="C267" s="114" t="s">
        <v>33</v>
      </c>
      <c r="D267" s="114" t="s">
        <v>33</v>
      </c>
      <c r="E267" s="114" t="s">
        <v>33</v>
      </c>
      <c r="F267" s="114" t="s">
        <v>33</v>
      </c>
      <c r="G267" s="114" t="s">
        <v>33</v>
      </c>
      <c r="H267" s="76"/>
      <c r="I267" s="77"/>
    </row>
    <row r="268" customFormat="false" ht="12" hidden="false" customHeight="true" outlineLevel="0" collapsed="false">
      <c r="A268" s="85" t="s">
        <v>160</v>
      </c>
      <c r="B268" s="114" t="s">
        <v>33</v>
      </c>
      <c r="C268" s="114" t="s">
        <v>33</v>
      </c>
      <c r="D268" s="114" t="s">
        <v>33</v>
      </c>
      <c r="E268" s="114" t="s">
        <v>33</v>
      </c>
      <c r="F268" s="114" t="s">
        <v>33</v>
      </c>
      <c r="G268" s="114" t="s">
        <v>33</v>
      </c>
      <c r="H268" s="76"/>
      <c r="I268" s="77"/>
    </row>
    <row r="269" customFormat="false" ht="12" hidden="false" customHeight="true" outlineLevel="0" collapsed="false">
      <c r="A269" s="105" t="s">
        <v>161</v>
      </c>
      <c r="B269" s="73" t="n">
        <v>883</v>
      </c>
      <c r="C269" s="74" t="n">
        <v>700</v>
      </c>
      <c r="D269" s="73" t="n">
        <v>1075</v>
      </c>
      <c r="E269" s="74" t="n">
        <v>904</v>
      </c>
      <c r="F269" s="81" t="s">
        <v>102</v>
      </c>
      <c r="G269" s="81" t="s">
        <v>102</v>
      </c>
      <c r="H269" s="76"/>
      <c r="I269" s="77"/>
    </row>
    <row r="270" customFormat="false" ht="12" hidden="false" customHeight="true" outlineLevel="0" collapsed="false">
      <c r="A270" s="106" t="s">
        <v>162</v>
      </c>
      <c r="B270" s="114" t="s">
        <v>33</v>
      </c>
      <c r="C270" s="114" t="s">
        <v>33</v>
      </c>
      <c r="D270" s="114" t="s">
        <v>33</v>
      </c>
      <c r="E270" s="114" t="s">
        <v>33</v>
      </c>
      <c r="F270" s="114" t="s">
        <v>33</v>
      </c>
      <c r="G270" s="114" t="s">
        <v>33</v>
      </c>
      <c r="H270" s="76"/>
      <c r="I270" s="77"/>
    </row>
    <row r="271" customFormat="false" ht="12" hidden="false" customHeight="true" outlineLevel="0" collapsed="false">
      <c r="A271" s="107" t="s">
        <v>106</v>
      </c>
      <c r="B271" s="124"/>
      <c r="C271" s="125"/>
      <c r="D271" s="124"/>
      <c r="E271" s="125"/>
      <c r="F271" s="125"/>
      <c r="G271" s="89"/>
      <c r="H271" s="76"/>
      <c r="I271" s="77"/>
    </row>
    <row r="272" customFormat="false" ht="12" hidden="false" customHeight="true" outlineLevel="0" collapsed="false">
      <c r="A272" s="90" t="s">
        <v>177</v>
      </c>
      <c r="B272" s="121" t="n">
        <v>20.3</v>
      </c>
      <c r="C272" s="122" t="n">
        <v>11.1</v>
      </c>
      <c r="D272" s="121" t="n">
        <v>24.4</v>
      </c>
      <c r="E272" s="122" t="n">
        <v>27.8</v>
      </c>
      <c r="F272" s="122" t="n">
        <v>30.4</v>
      </c>
      <c r="G272" s="81" t="s">
        <v>102</v>
      </c>
      <c r="H272" s="76"/>
      <c r="I272" s="77"/>
    </row>
    <row r="273" customFormat="false" ht="12" hidden="false" customHeight="true" outlineLevel="0" collapsed="false">
      <c r="A273" s="120" t="s">
        <v>164</v>
      </c>
      <c r="B273" s="121"/>
      <c r="C273" s="125"/>
      <c r="D273" s="124"/>
      <c r="E273" s="122"/>
      <c r="F273" s="125"/>
      <c r="G273" s="81"/>
      <c r="H273" s="76"/>
      <c r="I273" s="77"/>
    </row>
    <row r="274" customFormat="false" ht="12" hidden="false" customHeight="true" outlineLevel="0" collapsed="false">
      <c r="A274" s="123" t="s">
        <v>178</v>
      </c>
      <c r="B274" s="121" t="n">
        <v>4.4</v>
      </c>
      <c r="C274" s="81" t="s">
        <v>102</v>
      </c>
      <c r="D274" s="122" t="n">
        <v>5</v>
      </c>
      <c r="E274" s="122" t="n">
        <v>7.3</v>
      </c>
      <c r="F274" s="81" t="s">
        <v>102</v>
      </c>
      <c r="G274" s="81" t="s">
        <v>102</v>
      </c>
      <c r="H274" s="76"/>
      <c r="I274" s="77"/>
    </row>
    <row r="275" customFormat="false" ht="12" hidden="false" customHeight="true" outlineLevel="0" collapsed="false">
      <c r="A275" s="120" t="s">
        <v>179</v>
      </c>
      <c r="B275" s="121"/>
      <c r="C275" s="116"/>
      <c r="D275" s="122"/>
      <c r="E275" s="122"/>
      <c r="F275" s="81"/>
      <c r="G275" s="81"/>
      <c r="H275" s="76"/>
      <c r="I275" s="77"/>
    </row>
    <row r="276" customFormat="false" ht="12" hidden="false" customHeight="true" outlineLevel="0" collapsed="false">
      <c r="A276" s="101" t="s">
        <v>180</v>
      </c>
      <c r="B276" s="121" t="n">
        <v>4.7</v>
      </c>
      <c r="C276" s="122" t="n">
        <v>2.4</v>
      </c>
      <c r="D276" s="122" t="n">
        <v>4</v>
      </c>
      <c r="E276" s="122" t="n">
        <v>6.7</v>
      </c>
      <c r="F276" s="81" t="s">
        <v>102</v>
      </c>
      <c r="G276" s="81" t="s">
        <v>102</v>
      </c>
      <c r="H276" s="76"/>
      <c r="I276" s="77"/>
    </row>
    <row r="277" customFormat="false" ht="12" hidden="false" customHeight="true" outlineLevel="0" collapsed="false">
      <c r="A277" s="120" t="s">
        <v>181</v>
      </c>
      <c r="B277" s="121"/>
      <c r="C277" s="122"/>
      <c r="D277" s="124"/>
      <c r="E277" s="122"/>
      <c r="F277" s="81"/>
      <c r="G277" s="81"/>
      <c r="H277" s="76"/>
      <c r="I277" s="77"/>
    </row>
    <row r="278" customFormat="false" ht="12" hidden="false" customHeight="true" outlineLevel="0" collapsed="false">
      <c r="A278" s="95" t="s">
        <v>182</v>
      </c>
      <c r="B278" s="121" t="n">
        <v>4.4</v>
      </c>
      <c r="C278" s="122" t="n">
        <v>2.2</v>
      </c>
      <c r="D278" s="121" t="n">
        <v>4.1</v>
      </c>
      <c r="E278" s="122" t="n">
        <v>7.3</v>
      </c>
      <c r="F278" s="81" t="s">
        <v>102</v>
      </c>
      <c r="G278" s="81" t="s">
        <v>102</v>
      </c>
      <c r="H278" s="76"/>
      <c r="I278" s="77"/>
    </row>
    <row r="279" customFormat="false" ht="12" hidden="false" customHeight="true" outlineLevel="0" collapsed="false">
      <c r="A279" s="83" t="s">
        <v>183</v>
      </c>
      <c r="B279" s="121" t="n">
        <v>15.4</v>
      </c>
      <c r="C279" s="122" t="n">
        <v>7.5</v>
      </c>
      <c r="D279" s="121" t="n">
        <v>20.2</v>
      </c>
      <c r="E279" s="122" t="n">
        <v>20.5</v>
      </c>
      <c r="F279" s="81" t="s">
        <v>102</v>
      </c>
      <c r="G279" s="81" t="s">
        <v>102</v>
      </c>
      <c r="H279" s="76"/>
      <c r="I279" s="77"/>
    </row>
    <row r="280" customFormat="false" ht="12" hidden="false" customHeight="true" outlineLevel="0" collapsed="false">
      <c r="A280" s="108" t="s">
        <v>106</v>
      </c>
      <c r="B280" s="121"/>
      <c r="C280" s="122"/>
      <c r="D280" s="77"/>
      <c r="E280" s="77"/>
      <c r="F280" s="81"/>
      <c r="G280" s="81"/>
      <c r="H280" s="76"/>
      <c r="I280" s="77"/>
    </row>
    <row r="281" customFormat="false" ht="12" hidden="false" customHeight="true" outlineLevel="0" collapsed="false">
      <c r="A281" s="106" t="s">
        <v>184</v>
      </c>
      <c r="B281" s="121" t="n">
        <v>0.6</v>
      </c>
      <c r="C281" s="122" t="n">
        <v>0.5</v>
      </c>
      <c r="D281" s="122" t="n">
        <v>0.7</v>
      </c>
      <c r="E281" s="81" t="s">
        <v>102</v>
      </c>
      <c r="F281" s="81" t="s">
        <v>102</v>
      </c>
      <c r="G281" s="81" t="s">
        <v>102</v>
      </c>
      <c r="H281" s="76"/>
      <c r="I281" s="77"/>
    </row>
    <row r="282" customFormat="false" ht="12" hidden="false" customHeight="true" outlineLevel="0" collapsed="false">
      <c r="A282" s="106" t="s">
        <v>185</v>
      </c>
      <c r="B282" s="121" t="n">
        <v>2.9</v>
      </c>
      <c r="C282" s="122" t="n">
        <v>1.2</v>
      </c>
      <c r="D282" s="121" t="n">
        <v>4.3</v>
      </c>
      <c r="E282" s="122" t="n">
        <v>3.6</v>
      </c>
      <c r="F282" s="81" t="s">
        <v>102</v>
      </c>
      <c r="G282" s="81" t="s">
        <v>102</v>
      </c>
      <c r="H282" s="76"/>
      <c r="I282" s="77"/>
    </row>
    <row r="283" customFormat="false" ht="12" hidden="false" customHeight="true" outlineLevel="0" collapsed="false">
      <c r="A283" s="106" t="s">
        <v>186</v>
      </c>
      <c r="B283" s="121" t="n">
        <v>12</v>
      </c>
      <c r="C283" s="122" t="n">
        <v>5.8</v>
      </c>
      <c r="D283" s="121" t="n">
        <v>15.2</v>
      </c>
      <c r="E283" s="122" t="n">
        <v>16.3</v>
      </c>
      <c r="F283" s="81" t="s">
        <v>102</v>
      </c>
      <c r="G283" s="81" t="s">
        <v>102</v>
      </c>
      <c r="H283" s="76"/>
      <c r="I283" s="77"/>
    </row>
    <row r="284" customFormat="false" ht="12" hidden="false" customHeight="true" outlineLevel="0" collapsed="false">
      <c r="A284" s="83" t="s">
        <v>76</v>
      </c>
      <c r="B284" s="114" t="s">
        <v>33</v>
      </c>
      <c r="C284" s="114" t="s">
        <v>33</v>
      </c>
      <c r="D284" s="114" t="s">
        <v>33</v>
      </c>
      <c r="E284" s="114" t="s">
        <v>33</v>
      </c>
      <c r="F284" s="114" t="s">
        <v>33</v>
      </c>
      <c r="G284" s="114" t="s">
        <v>33</v>
      </c>
      <c r="H284" s="76"/>
      <c r="I284" s="77"/>
    </row>
    <row r="285" customFormat="false" ht="12" hidden="false" customHeight="true" outlineLevel="0" collapsed="false">
      <c r="A285" s="106" t="s">
        <v>187</v>
      </c>
      <c r="B285" s="74" t="n">
        <v>86</v>
      </c>
      <c r="C285" s="81" t="s">
        <v>102</v>
      </c>
      <c r="D285" s="74" t="n">
        <v>93</v>
      </c>
      <c r="E285" s="81" t="s">
        <v>102</v>
      </c>
      <c r="F285" s="81" t="s">
        <v>102</v>
      </c>
      <c r="G285" s="81" t="s">
        <v>102</v>
      </c>
      <c r="H285" s="76"/>
      <c r="I285" s="77"/>
    </row>
    <row r="286" customFormat="false" ht="12" hidden="false" customHeight="true" outlineLevel="0" collapsed="false">
      <c r="A286" s="126" t="s">
        <v>188</v>
      </c>
      <c r="B286" s="76"/>
      <c r="C286" s="76"/>
      <c r="D286" s="76"/>
      <c r="E286" s="76"/>
      <c r="F286" s="76"/>
      <c r="G286" s="77"/>
      <c r="H286" s="84"/>
    </row>
    <row r="287" customFormat="false" ht="12" hidden="false" customHeight="true" outlineLevel="0" collapsed="false">
      <c r="A287" s="127" t="s">
        <v>189</v>
      </c>
      <c r="B287" s="76"/>
      <c r="C287" s="76"/>
      <c r="D287" s="76"/>
      <c r="E287" s="76"/>
      <c r="F287" s="76"/>
      <c r="G287" s="77"/>
      <c r="H287" s="84"/>
    </row>
    <row r="288" customFormat="false" ht="12" hidden="false" customHeight="true" outlineLevel="0" collapsed="false">
      <c r="A288" s="127"/>
      <c r="B288" s="82"/>
      <c r="C288" s="84"/>
      <c r="D288" s="84"/>
      <c r="E288" s="84"/>
      <c r="F288" s="84"/>
      <c r="G288" s="84"/>
    </row>
    <row r="289" customFormat="false" ht="12" hidden="false" customHeight="true" outlineLevel="0" collapsed="false">
      <c r="A289" s="106"/>
      <c r="B289" s="82"/>
      <c r="C289" s="84"/>
      <c r="D289" s="84"/>
      <c r="E289" s="84"/>
      <c r="F289" s="84"/>
      <c r="G289" s="84"/>
    </row>
    <row r="290" customFormat="false" ht="12" hidden="false" customHeight="true" outlineLevel="0" collapsed="false">
      <c r="A290" s="106"/>
      <c r="B290" s="82"/>
      <c r="C290" s="84"/>
      <c r="D290" s="84"/>
      <c r="E290" s="84"/>
      <c r="F290" s="84"/>
      <c r="G290" s="84"/>
    </row>
    <row r="291" customFormat="false" ht="12" hidden="false" customHeight="true" outlineLevel="0" collapsed="false">
      <c r="A291" s="106"/>
      <c r="B291" s="82"/>
      <c r="C291" s="84"/>
      <c r="D291" s="84"/>
      <c r="E291" s="84"/>
      <c r="F291" s="84"/>
      <c r="G291" s="84"/>
    </row>
  </sheetData>
  <mergeCells count="8">
    <mergeCell ref="A1:G1"/>
    <mergeCell ref="A2:G2"/>
    <mergeCell ref="A3:A4"/>
    <mergeCell ref="B3:B4"/>
    <mergeCell ref="C3:G3"/>
    <mergeCell ref="B9:G9"/>
    <mergeCell ref="B101:G101"/>
    <mergeCell ref="B193:G193"/>
  </mergeCells>
  <hyperlinks>
    <hyperlink ref="A1" location="Inhaltsverzeichnis!A18" display="1  Aufwendungen privater Haushalte für Nahrungsmittel, Getränke und Tabakwaren &#10;    im Land Brandenburg 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5" manualBreakCount="5">
    <brk id="55" man="true" max="16383" min="0"/>
    <brk id="100" man="true" max="16383" min="0"/>
    <brk id="147" man="true" max="16383" min="0"/>
    <brk id="192" man="true" max="16383" min="0"/>
    <brk id="23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30.1"/>
    <col collapsed="false" customWidth="true" hidden="false" outlineLevel="0" max="10" min="2" style="62" width="6.66"/>
    <col collapsed="false" customWidth="false" hidden="false" outlineLevel="0" max="1024" min="11" style="62" width="11.56"/>
  </cols>
  <sheetData>
    <row r="1" customFormat="false" ht="24" hidden="false" customHeight="true" outlineLevel="0" collapsed="false">
      <c r="A1" s="48" t="s">
        <v>190</v>
      </c>
      <c r="B1" s="48"/>
      <c r="C1" s="48"/>
      <c r="D1" s="48"/>
      <c r="E1" s="48"/>
      <c r="F1" s="48"/>
      <c r="G1" s="48"/>
      <c r="H1" s="48"/>
      <c r="I1" s="48"/>
      <c r="J1" s="48"/>
    </row>
    <row r="2" customFormat="false" ht="12" hidden="false" customHeight="true" outlineLevel="0" collapsed="false">
      <c r="A2" s="128" t="s">
        <v>96</v>
      </c>
      <c r="B2" s="128"/>
      <c r="C2" s="128"/>
      <c r="D2" s="128"/>
      <c r="E2" s="128"/>
      <c r="F2" s="128"/>
      <c r="G2" s="128"/>
      <c r="H2" s="128"/>
      <c r="I2" s="128"/>
      <c r="J2" s="128"/>
    </row>
    <row r="3" customFormat="false" ht="12" hidden="false" customHeight="true" outlineLevel="0" collapsed="false">
      <c r="A3" s="129" t="s">
        <v>97</v>
      </c>
      <c r="B3" s="66" t="s">
        <v>191</v>
      </c>
      <c r="C3" s="130" t="s">
        <v>192</v>
      </c>
      <c r="D3" s="130"/>
      <c r="E3" s="130"/>
      <c r="F3" s="130"/>
      <c r="G3" s="130"/>
      <c r="H3" s="130"/>
      <c r="I3" s="130"/>
      <c r="J3" s="130"/>
    </row>
    <row r="4" customFormat="false" ht="12" hidden="false" customHeight="true" outlineLevel="0" collapsed="false">
      <c r="A4" s="129"/>
      <c r="B4" s="66"/>
      <c r="C4" s="66" t="s">
        <v>193</v>
      </c>
      <c r="D4" s="131" t="s">
        <v>194</v>
      </c>
      <c r="E4" s="131"/>
      <c r="F4" s="132" t="s">
        <v>195</v>
      </c>
      <c r="G4" s="131" t="s">
        <v>196</v>
      </c>
      <c r="H4" s="133" t="s">
        <v>194</v>
      </c>
      <c r="I4" s="133"/>
      <c r="J4" s="134" t="s">
        <v>197</v>
      </c>
    </row>
    <row r="5" customFormat="false" ht="12" hidden="false" customHeight="true" outlineLevel="0" collapsed="false">
      <c r="A5" s="129"/>
      <c r="B5" s="66"/>
      <c r="C5" s="66"/>
      <c r="D5" s="68" t="s">
        <v>198</v>
      </c>
      <c r="E5" s="135" t="s">
        <v>199</v>
      </c>
      <c r="F5" s="132"/>
      <c r="G5" s="131"/>
      <c r="H5" s="136" t="s">
        <v>200</v>
      </c>
      <c r="I5" s="136" t="s">
        <v>201</v>
      </c>
      <c r="J5" s="134"/>
    </row>
    <row r="6" customFormat="false" ht="12" hidden="false" customHeight="true" outlineLevel="0" collapsed="false">
      <c r="A6" s="129"/>
      <c r="B6" s="66"/>
      <c r="C6" s="66"/>
      <c r="D6" s="68"/>
      <c r="E6" s="135"/>
      <c r="F6" s="132"/>
      <c r="G6" s="131"/>
      <c r="H6" s="132" t="s">
        <v>202</v>
      </c>
      <c r="I6" s="132"/>
      <c r="J6" s="134"/>
    </row>
    <row r="7" customFormat="false" ht="12" hidden="false" customHeight="true" outlineLevel="0" collapsed="false">
      <c r="A7" s="69"/>
      <c r="B7" s="70"/>
      <c r="C7" s="70"/>
      <c r="D7" s="71"/>
      <c r="E7" s="71"/>
      <c r="F7" s="71"/>
      <c r="G7" s="71"/>
      <c r="H7" s="71"/>
      <c r="I7" s="71"/>
    </row>
    <row r="8" customFormat="false" ht="12" hidden="false" customHeight="true" outlineLevel="0" collapsed="false">
      <c r="A8" s="72" t="s">
        <v>101</v>
      </c>
      <c r="B8" s="73" t="n">
        <v>422</v>
      </c>
      <c r="C8" s="73" t="n">
        <v>121</v>
      </c>
      <c r="D8" s="74" t="n">
        <v>40</v>
      </c>
      <c r="E8" s="74" t="n">
        <v>81</v>
      </c>
      <c r="F8" s="75" t="s">
        <v>102</v>
      </c>
      <c r="G8" s="73" t="n">
        <v>222</v>
      </c>
      <c r="H8" s="73" t="n">
        <v>166</v>
      </c>
      <c r="I8" s="74" t="n">
        <v>56</v>
      </c>
      <c r="J8" s="74" t="n">
        <v>64</v>
      </c>
    </row>
    <row r="9" customFormat="false" ht="12" hidden="false" customHeight="true" outlineLevel="0" collapsed="false">
      <c r="A9" s="72" t="s">
        <v>103</v>
      </c>
      <c r="B9" s="73" t="n">
        <v>1229</v>
      </c>
      <c r="C9" s="73" t="n">
        <v>467</v>
      </c>
      <c r="D9" s="74" t="n">
        <v>146</v>
      </c>
      <c r="E9" s="74" t="n">
        <v>320</v>
      </c>
      <c r="F9" s="75" t="s">
        <v>102</v>
      </c>
      <c r="G9" s="73" t="n">
        <v>561</v>
      </c>
      <c r="H9" s="73" t="n">
        <v>396</v>
      </c>
      <c r="I9" s="74" t="n">
        <v>165</v>
      </c>
      <c r="J9" s="74" t="n">
        <v>148</v>
      </c>
      <c r="L9" s="82"/>
    </row>
    <row r="10" customFormat="false" ht="12" hidden="false" customHeight="true" outlineLevel="0" collapsed="false">
      <c r="A10" s="72"/>
      <c r="B10" s="76"/>
      <c r="C10" s="76"/>
      <c r="D10" s="76"/>
      <c r="E10" s="76"/>
      <c r="F10" s="77"/>
      <c r="G10" s="76"/>
      <c r="H10" s="76"/>
      <c r="I10" s="76"/>
      <c r="J10" s="76"/>
      <c r="L10" s="82"/>
    </row>
    <row r="11" customFormat="false" ht="12" hidden="false" customHeight="true" outlineLevel="0" collapsed="false">
      <c r="A11" s="72"/>
      <c r="B11" s="78" t="s">
        <v>104</v>
      </c>
      <c r="C11" s="78"/>
      <c r="D11" s="78"/>
      <c r="E11" s="78"/>
      <c r="F11" s="78"/>
      <c r="G11" s="78"/>
      <c r="H11" s="78"/>
      <c r="I11" s="78"/>
      <c r="J11" s="78"/>
      <c r="L11" s="82"/>
    </row>
    <row r="12" customFormat="false" ht="12" hidden="false" customHeight="true" outlineLevel="0" collapsed="false">
      <c r="A12" s="72" t="s">
        <v>105</v>
      </c>
      <c r="B12" s="79" t="n">
        <v>285.41</v>
      </c>
      <c r="C12" s="79" t="n">
        <v>170</v>
      </c>
      <c r="D12" s="80" t="n">
        <v>173.82</v>
      </c>
      <c r="E12" s="80" t="n">
        <v>168.26</v>
      </c>
      <c r="F12" s="75" t="s">
        <v>102</v>
      </c>
      <c r="G12" s="79" t="n">
        <v>354.74</v>
      </c>
      <c r="H12" s="79" t="n">
        <v>347.9</v>
      </c>
      <c r="I12" s="80" t="n">
        <v>371.08</v>
      </c>
      <c r="J12" s="80" t="n">
        <v>392.51</v>
      </c>
      <c r="L12" s="97"/>
      <c r="M12" s="98"/>
    </row>
    <row r="13" customFormat="false" ht="12" hidden="false" customHeight="true" outlineLevel="0" collapsed="false">
      <c r="A13" s="83" t="s">
        <v>73</v>
      </c>
      <c r="B13" s="79" t="n">
        <v>213.9</v>
      </c>
      <c r="C13" s="79" t="n">
        <v>130.1</v>
      </c>
      <c r="D13" s="80" t="n">
        <v>118.23</v>
      </c>
      <c r="E13" s="80" t="n">
        <v>135.52</v>
      </c>
      <c r="F13" s="75" t="s">
        <v>102</v>
      </c>
      <c r="G13" s="79" t="n">
        <v>266.8</v>
      </c>
      <c r="H13" s="79" t="n">
        <v>262.28</v>
      </c>
      <c r="I13" s="80" t="n">
        <v>277.61</v>
      </c>
      <c r="J13" s="80" t="n">
        <v>279.58</v>
      </c>
    </row>
    <row r="14" customFormat="false" ht="12" hidden="false" customHeight="true" outlineLevel="0" collapsed="false">
      <c r="A14" s="85" t="s">
        <v>80</v>
      </c>
      <c r="B14" s="79" t="n">
        <v>32.25</v>
      </c>
      <c r="C14" s="79" t="n">
        <v>20.97</v>
      </c>
      <c r="D14" s="80" t="n">
        <v>22.7</v>
      </c>
      <c r="E14" s="80" t="n">
        <v>20.18</v>
      </c>
      <c r="F14" s="75" t="s">
        <v>102</v>
      </c>
      <c r="G14" s="79" t="n">
        <v>38.43</v>
      </c>
      <c r="H14" s="79" t="n">
        <v>35.84</v>
      </c>
      <c r="I14" s="80" t="n">
        <v>44.62</v>
      </c>
      <c r="J14" s="80" t="n">
        <v>42.46</v>
      </c>
      <c r="L14" s="96"/>
    </row>
    <row r="15" customFormat="false" ht="12" hidden="false" customHeight="true" outlineLevel="0" collapsed="false">
      <c r="A15" s="86" t="s">
        <v>106</v>
      </c>
      <c r="B15" s="79"/>
      <c r="C15" s="79"/>
      <c r="D15" s="80"/>
      <c r="E15" s="80"/>
      <c r="F15" s="75"/>
      <c r="G15" s="79"/>
      <c r="H15" s="79"/>
      <c r="I15" s="80"/>
      <c r="J15" s="80"/>
      <c r="L15" s="96"/>
    </row>
    <row r="16" customFormat="false" ht="12" hidden="false" customHeight="true" outlineLevel="0" collapsed="false">
      <c r="A16" s="90" t="s">
        <v>203</v>
      </c>
      <c r="B16" s="79" t="n">
        <v>14.72</v>
      </c>
      <c r="C16" s="79" t="n">
        <v>9.09</v>
      </c>
      <c r="D16" s="80" t="n">
        <v>8.49</v>
      </c>
      <c r="E16" s="80" t="n">
        <v>9.37</v>
      </c>
      <c r="F16" s="75" t="s">
        <v>102</v>
      </c>
      <c r="G16" s="79" t="n">
        <v>18.51</v>
      </c>
      <c r="H16" s="79" t="n">
        <v>17.85</v>
      </c>
      <c r="I16" s="80" t="n">
        <v>20.06</v>
      </c>
      <c r="J16" s="80" t="n">
        <v>18.25</v>
      </c>
      <c r="L16" s="96"/>
    </row>
    <row r="17" customFormat="false" ht="12" hidden="false" customHeight="true" outlineLevel="0" collapsed="false">
      <c r="A17" s="91" t="s">
        <v>106</v>
      </c>
      <c r="B17" s="79"/>
      <c r="C17" s="137"/>
      <c r="D17" s="137"/>
      <c r="E17" s="137"/>
      <c r="F17" s="75"/>
      <c r="G17" s="138"/>
      <c r="H17" s="138"/>
      <c r="I17" s="80"/>
      <c r="J17" s="80"/>
      <c r="L17" s="139"/>
    </row>
    <row r="18" customFormat="false" ht="12" hidden="false" customHeight="true" outlineLevel="0" collapsed="false">
      <c r="A18" s="92" t="s">
        <v>108</v>
      </c>
      <c r="B18" s="79" t="n">
        <v>0.81</v>
      </c>
      <c r="C18" s="80" t="n">
        <v>0.47</v>
      </c>
      <c r="D18" s="75" t="s">
        <v>102</v>
      </c>
      <c r="E18" s="75" t="s">
        <v>102</v>
      </c>
      <c r="F18" s="75" t="s">
        <v>102</v>
      </c>
      <c r="G18" s="80" t="n">
        <v>0.89</v>
      </c>
      <c r="H18" s="80" t="n">
        <v>0.87</v>
      </c>
      <c r="I18" s="80" t="n">
        <v>0.94</v>
      </c>
      <c r="J18" s="80" t="n">
        <v>1.67</v>
      </c>
      <c r="L18" s="139"/>
    </row>
    <row r="19" customFormat="false" ht="12" hidden="false" customHeight="true" outlineLevel="0" collapsed="false">
      <c r="A19" s="92" t="s">
        <v>109</v>
      </c>
      <c r="B19" s="79" t="n">
        <v>4.03</v>
      </c>
      <c r="C19" s="80" t="n">
        <v>2.43</v>
      </c>
      <c r="D19" s="75" t="s">
        <v>102</v>
      </c>
      <c r="E19" s="80" t="n">
        <v>2.78</v>
      </c>
      <c r="F19" s="75" t="s">
        <v>102</v>
      </c>
      <c r="G19" s="79" t="n">
        <v>5.12</v>
      </c>
      <c r="H19" s="79" t="n">
        <v>5.25</v>
      </c>
      <c r="I19" s="80" t="n">
        <v>4.8</v>
      </c>
      <c r="J19" s="80" t="n">
        <v>5.2</v>
      </c>
      <c r="L19" s="139"/>
    </row>
    <row r="20" customFormat="false" ht="12" hidden="false" customHeight="true" outlineLevel="0" collapsed="false">
      <c r="A20" s="92" t="s">
        <v>110</v>
      </c>
      <c r="B20" s="79" t="n">
        <v>1.51</v>
      </c>
      <c r="C20" s="80" t="n">
        <v>1.43</v>
      </c>
      <c r="D20" s="75" t="s">
        <v>102</v>
      </c>
      <c r="E20" s="80" t="n">
        <v>1.01</v>
      </c>
      <c r="F20" s="75" t="s">
        <v>102</v>
      </c>
      <c r="G20" s="80" t="n">
        <v>1.73</v>
      </c>
      <c r="H20" s="80" t="n">
        <v>1.69</v>
      </c>
      <c r="I20" s="80" t="n">
        <v>1.83</v>
      </c>
      <c r="J20" s="80" t="n">
        <v>1.18</v>
      </c>
      <c r="L20" s="96"/>
    </row>
    <row r="21" customFormat="false" ht="12" hidden="false" customHeight="true" outlineLevel="0" collapsed="false">
      <c r="A21" s="92" t="s">
        <v>111</v>
      </c>
      <c r="B21" s="79" t="n">
        <v>6.77</v>
      </c>
      <c r="C21" s="80" t="n">
        <v>3.75</v>
      </c>
      <c r="D21" s="80" t="n">
        <v>3.5</v>
      </c>
      <c r="E21" s="80" t="n">
        <v>3.86</v>
      </c>
      <c r="F21" s="75" t="s">
        <v>102</v>
      </c>
      <c r="G21" s="79" t="n">
        <v>8.78</v>
      </c>
      <c r="H21" s="79" t="n">
        <v>8.45</v>
      </c>
      <c r="I21" s="80" t="n">
        <v>9.59</v>
      </c>
      <c r="J21" s="80" t="n">
        <v>8.08</v>
      </c>
      <c r="L21" s="96"/>
    </row>
    <row r="22" customFormat="false" ht="12" hidden="false" customHeight="true" outlineLevel="0" collapsed="false">
      <c r="A22" s="90" t="s">
        <v>112</v>
      </c>
      <c r="B22" s="79" t="n">
        <v>10.65</v>
      </c>
      <c r="C22" s="79" t="n">
        <v>7.54</v>
      </c>
      <c r="D22" s="80" t="n">
        <v>9.25</v>
      </c>
      <c r="E22" s="80" t="n">
        <v>6.76</v>
      </c>
      <c r="F22" s="75" t="s">
        <v>102</v>
      </c>
      <c r="G22" s="79" t="n">
        <v>12.21</v>
      </c>
      <c r="H22" s="79" t="n">
        <v>11.81</v>
      </c>
      <c r="I22" s="80" t="n">
        <v>13.19</v>
      </c>
      <c r="J22" s="80" t="n">
        <v>13.62</v>
      </c>
      <c r="L22" s="89"/>
    </row>
    <row r="23" customFormat="false" ht="12" hidden="false" customHeight="true" outlineLevel="0" collapsed="false">
      <c r="A23" s="94" t="s">
        <v>204</v>
      </c>
      <c r="B23" s="79"/>
      <c r="C23" s="137"/>
      <c r="D23" s="89"/>
      <c r="E23" s="80"/>
      <c r="F23" s="75"/>
      <c r="G23" s="79"/>
      <c r="H23" s="79"/>
      <c r="I23" s="80"/>
      <c r="J23" s="80"/>
      <c r="L23" s="89"/>
    </row>
    <row r="24" customFormat="false" ht="12" hidden="false" customHeight="true" outlineLevel="0" collapsed="false">
      <c r="A24" s="101" t="s">
        <v>205</v>
      </c>
      <c r="B24" s="79" t="n">
        <v>1.94</v>
      </c>
      <c r="C24" s="80" t="n">
        <v>1.06</v>
      </c>
      <c r="D24" s="75" t="s">
        <v>102</v>
      </c>
      <c r="E24" s="80" t="n">
        <v>1.11</v>
      </c>
      <c r="F24" s="75" t="s">
        <v>102</v>
      </c>
      <c r="G24" s="79" t="n">
        <v>2.08</v>
      </c>
      <c r="H24" s="79" t="n">
        <v>1.88</v>
      </c>
      <c r="I24" s="80" t="n">
        <v>2.56</v>
      </c>
      <c r="J24" s="80" t="n">
        <v>3.65</v>
      </c>
      <c r="L24" s="97"/>
    </row>
    <row r="25" customFormat="false" ht="12" hidden="false" customHeight="true" outlineLevel="0" collapsed="false">
      <c r="A25" s="90" t="s">
        <v>114</v>
      </c>
      <c r="B25" s="79" t="n">
        <v>1.22</v>
      </c>
      <c r="C25" s="80" t="n">
        <v>0.61</v>
      </c>
      <c r="D25" s="75" t="s">
        <v>102</v>
      </c>
      <c r="E25" s="75" t="s">
        <v>102</v>
      </c>
      <c r="F25" s="75" t="s">
        <v>102</v>
      </c>
      <c r="G25" s="80" t="n">
        <v>1.48</v>
      </c>
      <c r="H25" s="80" t="n">
        <v>0.87</v>
      </c>
      <c r="I25" s="80" t="n">
        <v>2.93</v>
      </c>
      <c r="J25" s="80" t="n">
        <v>1.85</v>
      </c>
      <c r="L25" s="97"/>
    </row>
    <row r="26" customFormat="false" ht="12" hidden="false" customHeight="true" outlineLevel="0" collapsed="false">
      <c r="A26" s="90" t="s">
        <v>115</v>
      </c>
      <c r="B26" s="79" t="n">
        <v>1.32</v>
      </c>
      <c r="C26" s="80" t="n">
        <v>0.96</v>
      </c>
      <c r="D26" s="75" t="s">
        <v>102</v>
      </c>
      <c r="E26" s="80" t="n">
        <v>0.97</v>
      </c>
      <c r="F26" s="75" t="s">
        <v>102</v>
      </c>
      <c r="G26" s="79" t="n">
        <v>1.58</v>
      </c>
      <c r="H26" s="80" t="n">
        <v>1.57</v>
      </c>
      <c r="I26" s="80" t="n">
        <v>1.59</v>
      </c>
      <c r="J26" s="80" t="n">
        <v>1.52</v>
      </c>
      <c r="L26" s="96"/>
    </row>
    <row r="27" customFormat="false" ht="12" hidden="false" customHeight="true" outlineLevel="0" collapsed="false">
      <c r="A27" s="85" t="s">
        <v>93</v>
      </c>
      <c r="B27" s="79" t="n">
        <v>53.21</v>
      </c>
      <c r="C27" s="79" t="n">
        <v>29.12</v>
      </c>
      <c r="D27" s="80" t="n">
        <v>27.5</v>
      </c>
      <c r="E27" s="80" t="n">
        <v>29.85</v>
      </c>
      <c r="F27" s="75" t="s">
        <v>102</v>
      </c>
      <c r="G27" s="79" t="n">
        <v>68.23</v>
      </c>
      <c r="H27" s="79" t="n">
        <v>66.24</v>
      </c>
      <c r="I27" s="80" t="n">
        <v>72.99</v>
      </c>
      <c r="J27" s="80" t="n">
        <v>76.43</v>
      </c>
    </row>
    <row r="28" customFormat="false" ht="12" hidden="false" customHeight="true" outlineLevel="0" collapsed="false">
      <c r="A28" s="86" t="s">
        <v>106</v>
      </c>
      <c r="B28" s="79"/>
      <c r="C28" s="137"/>
      <c r="D28" s="89"/>
      <c r="E28" s="137"/>
      <c r="F28" s="75"/>
      <c r="G28" s="79"/>
      <c r="H28" s="138"/>
      <c r="I28" s="80"/>
      <c r="J28" s="80"/>
    </row>
    <row r="29" customFormat="false" ht="12" hidden="false" customHeight="true" outlineLevel="0" collapsed="false">
      <c r="A29" s="94" t="s">
        <v>206</v>
      </c>
      <c r="B29" s="79"/>
      <c r="C29" s="137"/>
      <c r="D29" s="137"/>
      <c r="E29" s="137"/>
      <c r="F29" s="75"/>
      <c r="G29" s="79"/>
      <c r="H29" s="138"/>
      <c r="I29" s="80"/>
      <c r="J29" s="80"/>
    </row>
    <row r="30" customFormat="false" ht="12" hidden="false" customHeight="true" outlineLevel="0" collapsed="false">
      <c r="A30" s="101" t="s">
        <v>207</v>
      </c>
      <c r="B30" s="79" t="n">
        <v>3.99</v>
      </c>
      <c r="C30" s="80" t="n">
        <v>2.12</v>
      </c>
      <c r="D30" s="75" t="s">
        <v>102</v>
      </c>
      <c r="E30" s="80" t="n">
        <v>2.37</v>
      </c>
      <c r="F30" s="75" t="s">
        <v>102</v>
      </c>
      <c r="G30" s="79" t="n">
        <v>5.53</v>
      </c>
      <c r="H30" s="80" t="n">
        <v>5.69</v>
      </c>
      <c r="I30" s="80" t="n">
        <v>5.13</v>
      </c>
      <c r="J30" s="80" t="n">
        <v>5</v>
      </c>
    </row>
    <row r="31" customFormat="false" ht="12" hidden="false" customHeight="true" outlineLevel="0" collapsed="false">
      <c r="A31" s="94" t="s">
        <v>117</v>
      </c>
      <c r="B31" s="79"/>
      <c r="C31" s="80"/>
      <c r="D31" s="75"/>
      <c r="E31" s="80"/>
      <c r="F31" s="75"/>
      <c r="G31" s="79"/>
      <c r="H31" s="137"/>
      <c r="I31" s="80"/>
      <c r="J31" s="80"/>
    </row>
    <row r="32" customFormat="false" ht="12" hidden="false" customHeight="true" outlineLevel="0" collapsed="false">
      <c r="A32" s="101" t="s">
        <v>118</v>
      </c>
      <c r="B32" s="79" t="n">
        <v>7.84</v>
      </c>
      <c r="C32" s="80" t="n">
        <v>3.81</v>
      </c>
      <c r="D32" s="75" t="s">
        <v>102</v>
      </c>
      <c r="E32" s="80" t="n">
        <v>3.86</v>
      </c>
      <c r="F32" s="75" t="s">
        <v>102</v>
      </c>
      <c r="G32" s="79" t="n">
        <v>10.06</v>
      </c>
      <c r="H32" s="79" t="n">
        <v>10.64</v>
      </c>
      <c r="I32" s="80" t="n">
        <v>8.67</v>
      </c>
      <c r="J32" s="80" t="n">
        <v>12.92</v>
      </c>
    </row>
    <row r="33" customFormat="false" ht="12" hidden="false" customHeight="true" outlineLevel="0" collapsed="false">
      <c r="A33" s="120" t="s">
        <v>208</v>
      </c>
      <c r="B33" s="79"/>
      <c r="C33" s="80"/>
      <c r="D33" s="75"/>
      <c r="E33" s="80"/>
      <c r="F33" s="75"/>
      <c r="G33" s="79"/>
      <c r="H33" s="79"/>
      <c r="I33" s="80"/>
      <c r="J33" s="80"/>
    </row>
    <row r="34" customFormat="false" ht="12" hidden="false" customHeight="true" outlineLevel="0" collapsed="false">
      <c r="A34" s="101" t="s">
        <v>209</v>
      </c>
      <c r="B34" s="79" t="n">
        <v>5.74</v>
      </c>
      <c r="C34" s="80" t="n">
        <v>2.95</v>
      </c>
      <c r="D34" s="75" t="s">
        <v>102</v>
      </c>
      <c r="E34" s="80" t="n">
        <v>3.3</v>
      </c>
      <c r="F34" s="75" t="s">
        <v>102</v>
      </c>
      <c r="G34" s="79" t="n">
        <v>6.61</v>
      </c>
      <c r="H34" s="79" t="n">
        <v>6.87</v>
      </c>
      <c r="I34" s="80" t="n">
        <v>5.96</v>
      </c>
      <c r="J34" s="80" t="n">
        <v>10.49</v>
      </c>
    </row>
    <row r="35" customFormat="false" ht="12" hidden="false" customHeight="true" outlineLevel="0" collapsed="false">
      <c r="A35" s="120" t="s">
        <v>210</v>
      </c>
      <c r="B35" s="79"/>
      <c r="C35" s="137"/>
      <c r="D35" s="137"/>
      <c r="E35" s="80"/>
      <c r="F35" s="75"/>
      <c r="G35" s="79"/>
      <c r="H35" s="79"/>
      <c r="I35" s="80"/>
      <c r="J35" s="80"/>
    </row>
    <row r="36" customFormat="false" ht="12" hidden="false" customHeight="true" outlineLevel="0" collapsed="false">
      <c r="A36" s="115" t="s">
        <v>211</v>
      </c>
      <c r="B36" s="79"/>
      <c r="C36" s="137"/>
      <c r="D36" s="137"/>
      <c r="E36" s="80"/>
      <c r="F36" s="75"/>
      <c r="G36" s="79"/>
      <c r="H36" s="79"/>
      <c r="I36" s="80"/>
      <c r="J36" s="80"/>
    </row>
    <row r="37" customFormat="false" ht="12" hidden="false" customHeight="true" outlineLevel="0" collapsed="false">
      <c r="A37" s="101" t="s">
        <v>212</v>
      </c>
      <c r="B37" s="79" t="n">
        <v>26.02</v>
      </c>
      <c r="C37" s="79" t="n">
        <v>14.73</v>
      </c>
      <c r="D37" s="80" t="n">
        <v>15.12</v>
      </c>
      <c r="E37" s="80" t="n">
        <v>14.55</v>
      </c>
      <c r="F37" s="75" t="s">
        <v>102</v>
      </c>
      <c r="G37" s="79" t="n">
        <v>33.69</v>
      </c>
      <c r="H37" s="79" t="n">
        <v>31.11</v>
      </c>
      <c r="I37" s="80" t="n">
        <v>39.87</v>
      </c>
      <c r="J37" s="80" t="n">
        <v>34.71</v>
      </c>
    </row>
    <row r="38" customFormat="false" ht="12" hidden="false" customHeight="true" outlineLevel="0" collapsed="false">
      <c r="A38" s="107" t="s">
        <v>213</v>
      </c>
      <c r="B38" s="79"/>
      <c r="C38" s="137"/>
      <c r="D38" s="80"/>
      <c r="E38" s="80"/>
      <c r="F38" s="75"/>
      <c r="G38" s="79"/>
      <c r="H38" s="79"/>
      <c r="I38" s="80"/>
      <c r="J38" s="80"/>
    </row>
    <row r="39" customFormat="false" ht="12" hidden="false" customHeight="true" outlineLevel="0" collapsed="false">
      <c r="A39" s="115" t="s">
        <v>214</v>
      </c>
      <c r="B39" s="79"/>
      <c r="C39" s="137"/>
      <c r="D39" s="80"/>
      <c r="E39" s="80"/>
      <c r="F39" s="75"/>
      <c r="G39" s="79"/>
      <c r="H39" s="79"/>
      <c r="I39" s="80"/>
      <c r="J39" s="80"/>
    </row>
    <row r="40" customFormat="false" ht="12" hidden="false" customHeight="true" outlineLevel="0" collapsed="false">
      <c r="A40" s="101" t="s">
        <v>215</v>
      </c>
      <c r="B40" s="79" t="n">
        <v>5.2</v>
      </c>
      <c r="C40" s="80" t="n">
        <v>3.3</v>
      </c>
      <c r="D40" s="80" t="n">
        <v>3.76</v>
      </c>
      <c r="E40" s="80" t="n">
        <v>3.09</v>
      </c>
      <c r="F40" s="75" t="s">
        <v>102</v>
      </c>
      <c r="G40" s="79" t="n">
        <v>6.4</v>
      </c>
      <c r="H40" s="79" t="n">
        <v>6.5</v>
      </c>
      <c r="I40" s="80" t="n">
        <v>6.17</v>
      </c>
      <c r="J40" s="80" t="n">
        <v>6.78</v>
      </c>
    </row>
    <row r="41" customFormat="false" ht="12" hidden="false" customHeight="true" outlineLevel="0" collapsed="false">
      <c r="A41" s="85" t="s">
        <v>82</v>
      </c>
      <c r="B41" s="79" t="n">
        <v>7.67</v>
      </c>
      <c r="C41" s="80" t="n">
        <v>5.08</v>
      </c>
      <c r="D41" s="80" t="n">
        <v>3.89</v>
      </c>
      <c r="E41" s="80" t="n">
        <v>5.62</v>
      </c>
      <c r="F41" s="75" t="s">
        <v>102</v>
      </c>
      <c r="G41" s="79" t="n">
        <v>9.6</v>
      </c>
      <c r="H41" s="79" t="n">
        <v>11.28</v>
      </c>
      <c r="I41" s="80" t="n">
        <v>5.59</v>
      </c>
      <c r="J41" s="80" t="n">
        <v>9.51</v>
      </c>
    </row>
    <row r="42" customFormat="false" ht="12" hidden="false" customHeight="true" outlineLevel="0" collapsed="false">
      <c r="A42" s="86" t="s">
        <v>124</v>
      </c>
      <c r="B42" s="79"/>
      <c r="C42" s="80"/>
      <c r="D42" s="89"/>
      <c r="E42" s="80"/>
      <c r="F42" s="75"/>
      <c r="G42" s="138"/>
      <c r="H42" s="138"/>
      <c r="I42" s="137"/>
      <c r="J42" s="80"/>
    </row>
    <row r="43" customFormat="false" ht="12" hidden="false" customHeight="true" outlineLevel="0" collapsed="false">
      <c r="A43" s="120" t="s">
        <v>216</v>
      </c>
      <c r="B43" s="79"/>
      <c r="C43" s="80"/>
      <c r="D43" s="89"/>
      <c r="E43" s="80"/>
      <c r="F43" s="75"/>
      <c r="G43" s="138"/>
      <c r="H43" s="138"/>
      <c r="I43" s="137"/>
      <c r="J43" s="80"/>
    </row>
    <row r="44" customFormat="false" ht="12" hidden="false" customHeight="true" outlineLevel="0" collapsed="false">
      <c r="A44" s="101" t="s">
        <v>217</v>
      </c>
      <c r="B44" s="79" t="n">
        <v>2.98</v>
      </c>
      <c r="C44" s="80" t="n">
        <v>1.81</v>
      </c>
      <c r="D44" s="75" t="s">
        <v>102</v>
      </c>
      <c r="E44" s="80" t="n">
        <v>2.41</v>
      </c>
      <c r="F44" s="75" t="s">
        <v>102</v>
      </c>
      <c r="G44" s="80" t="n">
        <v>3.84</v>
      </c>
      <c r="H44" s="80" t="n">
        <v>4.65</v>
      </c>
      <c r="I44" s="75" t="s">
        <v>102</v>
      </c>
      <c r="J44" s="80" t="n">
        <v>3.96</v>
      </c>
    </row>
    <row r="45" customFormat="false" ht="12" hidden="false" customHeight="true" outlineLevel="0" collapsed="false">
      <c r="A45" s="94" t="s">
        <v>126</v>
      </c>
      <c r="B45" s="79"/>
      <c r="C45" s="80"/>
      <c r="D45" s="75"/>
      <c r="E45" s="80"/>
      <c r="F45" s="75"/>
      <c r="G45" s="138"/>
      <c r="H45" s="138"/>
      <c r="I45" s="137"/>
      <c r="J45" s="80"/>
    </row>
    <row r="46" customFormat="false" ht="12" hidden="false" customHeight="true" outlineLevel="0" collapsed="false">
      <c r="A46" s="101" t="s">
        <v>127</v>
      </c>
      <c r="B46" s="79" t="n">
        <v>3.05</v>
      </c>
      <c r="C46" s="80" t="n">
        <v>2.03</v>
      </c>
      <c r="D46" s="75" t="s">
        <v>102</v>
      </c>
      <c r="E46" s="80" t="n">
        <v>1.76</v>
      </c>
      <c r="F46" s="75" t="s">
        <v>102</v>
      </c>
      <c r="G46" s="79" t="n">
        <v>3.78</v>
      </c>
      <c r="H46" s="79" t="n">
        <v>4.41</v>
      </c>
      <c r="I46" s="80" t="n">
        <v>2.26</v>
      </c>
      <c r="J46" s="80" t="n">
        <v>3.91</v>
      </c>
    </row>
    <row r="47" customFormat="false" ht="12" hidden="false" customHeight="true" outlineLevel="0" collapsed="false">
      <c r="A47" s="85" t="s">
        <v>83</v>
      </c>
      <c r="B47" s="79" t="n">
        <v>32.5</v>
      </c>
      <c r="C47" s="79" t="n">
        <v>19.58</v>
      </c>
      <c r="D47" s="80" t="n">
        <v>16.73</v>
      </c>
      <c r="E47" s="80" t="n">
        <v>20.88</v>
      </c>
      <c r="F47" s="75" t="s">
        <v>102</v>
      </c>
      <c r="G47" s="79" t="n">
        <v>39.74</v>
      </c>
      <c r="H47" s="79" t="n">
        <v>37.86</v>
      </c>
      <c r="I47" s="80" t="n">
        <v>44.25</v>
      </c>
      <c r="J47" s="80" t="n">
        <v>43.86</v>
      </c>
    </row>
    <row r="48" customFormat="false" ht="12" hidden="false" customHeight="true" outlineLevel="0" collapsed="false">
      <c r="A48" s="86" t="s">
        <v>124</v>
      </c>
      <c r="B48" s="79"/>
      <c r="C48" s="137"/>
      <c r="D48" s="80"/>
      <c r="E48" s="80"/>
      <c r="F48" s="75"/>
      <c r="G48" s="79"/>
      <c r="H48" s="79"/>
      <c r="I48" s="80"/>
      <c r="J48" s="80"/>
    </row>
    <row r="49" customFormat="false" ht="12" hidden="false" customHeight="true" outlineLevel="0" collapsed="false">
      <c r="A49" s="90" t="s">
        <v>128</v>
      </c>
      <c r="B49" s="79" t="n">
        <v>4.59</v>
      </c>
      <c r="C49" s="80" t="n">
        <v>2.52</v>
      </c>
      <c r="D49" s="80" t="n">
        <v>1.63</v>
      </c>
      <c r="E49" s="80" t="n">
        <v>2.92</v>
      </c>
      <c r="F49" s="75" t="s">
        <v>102</v>
      </c>
      <c r="G49" s="79" t="n">
        <v>5.71</v>
      </c>
      <c r="H49" s="79" t="n">
        <v>4.36</v>
      </c>
      <c r="I49" s="80" t="n">
        <v>8.91</v>
      </c>
      <c r="J49" s="80" t="n">
        <v>6.53</v>
      </c>
    </row>
    <row r="50" customFormat="false" ht="12" hidden="false" customHeight="true" outlineLevel="0" collapsed="false">
      <c r="A50" s="120" t="s">
        <v>218</v>
      </c>
      <c r="B50" s="79"/>
      <c r="C50" s="80"/>
      <c r="D50" s="80"/>
      <c r="E50" s="80"/>
      <c r="F50" s="75"/>
      <c r="G50" s="79"/>
      <c r="H50" s="79"/>
      <c r="I50" s="80"/>
      <c r="J50" s="80"/>
    </row>
    <row r="51" customFormat="false" ht="12" hidden="false" customHeight="true" outlineLevel="0" collapsed="false">
      <c r="A51" s="101" t="s">
        <v>219</v>
      </c>
      <c r="B51" s="79" t="n">
        <v>3.76</v>
      </c>
      <c r="C51" s="80" t="n">
        <v>2.28</v>
      </c>
      <c r="D51" s="80" t="n">
        <v>1.81</v>
      </c>
      <c r="E51" s="80" t="n">
        <v>2.49</v>
      </c>
      <c r="F51" s="75" t="s">
        <v>102</v>
      </c>
      <c r="G51" s="79" t="n">
        <v>4.93</v>
      </c>
      <c r="H51" s="79" t="n">
        <v>4.37</v>
      </c>
      <c r="I51" s="80" t="n">
        <v>6.28</v>
      </c>
      <c r="J51" s="80" t="n">
        <v>4.03</v>
      </c>
    </row>
    <row r="52" customFormat="false" ht="12" hidden="false" customHeight="true" outlineLevel="0" collapsed="false">
      <c r="A52" s="90" t="s">
        <v>130</v>
      </c>
      <c r="B52" s="79" t="n">
        <v>15.88</v>
      </c>
      <c r="C52" s="79" t="n">
        <v>9.47</v>
      </c>
      <c r="D52" s="80" t="n">
        <v>8.5</v>
      </c>
      <c r="E52" s="80" t="n">
        <v>9.91</v>
      </c>
      <c r="F52" s="75" t="s">
        <v>102</v>
      </c>
      <c r="G52" s="79" t="n">
        <v>18.95</v>
      </c>
      <c r="H52" s="79" t="n">
        <v>19.13</v>
      </c>
      <c r="I52" s="80" t="n">
        <v>18.54</v>
      </c>
      <c r="J52" s="80" t="n">
        <v>23.53</v>
      </c>
    </row>
    <row r="53" customFormat="false" ht="12" hidden="false" customHeight="true" outlineLevel="0" collapsed="false">
      <c r="A53" s="90" t="s">
        <v>131</v>
      </c>
      <c r="B53" s="79" t="n">
        <v>3.35</v>
      </c>
      <c r="C53" s="80" t="n">
        <v>2.05</v>
      </c>
      <c r="D53" s="80" t="n">
        <v>1.85</v>
      </c>
      <c r="E53" s="80" t="n">
        <v>2.13</v>
      </c>
      <c r="F53" s="75" t="s">
        <v>102</v>
      </c>
      <c r="G53" s="79" t="n">
        <v>4.3</v>
      </c>
      <c r="H53" s="79" t="n">
        <v>4.48</v>
      </c>
      <c r="I53" s="80" t="n">
        <v>3.86</v>
      </c>
      <c r="J53" s="80" t="n">
        <v>3.93</v>
      </c>
    </row>
    <row r="54" customFormat="false" ht="12" hidden="false" customHeight="true" outlineLevel="0" collapsed="false">
      <c r="A54" s="85" t="s">
        <v>92</v>
      </c>
      <c r="B54" s="79" t="n">
        <v>8.04</v>
      </c>
      <c r="C54" s="79" t="n">
        <v>4.65</v>
      </c>
      <c r="D54" s="80" t="n">
        <v>3.49</v>
      </c>
      <c r="E54" s="80" t="n">
        <v>5.18</v>
      </c>
      <c r="F54" s="75" t="s">
        <v>102</v>
      </c>
      <c r="G54" s="79" t="n">
        <v>10.02</v>
      </c>
      <c r="H54" s="79" t="n">
        <v>10.78</v>
      </c>
      <c r="I54" s="80" t="n">
        <v>8.2</v>
      </c>
      <c r="J54" s="80" t="n">
        <v>12.11</v>
      </c>
    </row>
    <row r="55" customFormat="false" ht="12" hidden="false" customHeight="true" outlineLevel="0" collapsed="false">
      <c r="A55" s="86" t="s">
        <v>124</v>
      </c>
      <c r="B55" s="79"/>
      <c r="C55" s="137"/>
      <c r="D55" s="89"/>
      <c r="E55" s="80"/>
      <c r="F55" s="75"/>
      <c r="G55" s="79"/>
      <c r="H55" s="79"/>
      <c r="I55" s="80"/>
      <c r="J55" s="80"/>
    </row>
    <row r="56" customFormat="false" ht="12" hidden="false" customHeight="true" outlineLevel="0" collapsed="false">
      <c r="A56" s="90" t="s">
        <v>132</v>
      </c>
      <c r="B56" s="79" t="n">
        <v>4.24</v>
      </c>
      <c r="C56" s="80" t="n">
        <v>2.52</v>
      </c>
      <c r="D56" s="75" t="s">
        <v>102</v>
      </c>
      <c r="E56" s="80" t="n">
        <v>2.77</v>
      </c>
      <c r="F56" s="75" t="s">
        <v>102</v>
      </c>
      <c r="G56" s="79" t="n">
        <v>5.3</v>
      </c>
      <c r="H56" s="79" t="n">
        <v>5.74</v>
      </c>
      <c r="I56" s="80" t="n">
        <v>4.25</v>
      </c>
      <c r="J56" s="80" t="n">
        <v>6.17</v>
      </c>
    </row>
    <row r="57" customFormat="false" ht="12" hidden="false" customHeight="true" outlineLevel="0" collapsed="false">
      <c r="A57" s="120" t="s">
        <v>220</v>
      </c>
      <c r="B57" s="79"/>
      <c r="C57" s="80"/>
      <c r="D57" s="75"/>
      <c r="E57" s="80"/>
      <c r="F57" s="75"/>
      <c r="G57" s="79"/>
      <c r="H57" s="79"/>
      <c r="I57" s="80"/>
      <c r="J57" s="80"/>
    </row>
    <row r="58" customFormat="false" ht="12" hidden="false" customHeight="true" outlineLevel="0" collapsed="false">
      <c r="A58" s="101" t="s">
        <v>221</v>
      </c>
      <c r="B58" s="79" t="n">
        <v>1.97</v>
      </c>
      <c r="C58" s="80" t="n">
        <v>1.36</v>
      </c>
      <c r="D58" s="75" t="s">
        <v>102</v>
      </c>
      <c r="E58" s="80" t="n">
        <v>1.54</v>
      </c>
      <c r="F58" s="75" t="s">
        <v>102</v>
      </c>
      <c r="G58" s="79" t="n">
        <v>2.21</v>
      </c>
      <c r="H58" s="79" t="n">
        <v>2.11</v>
      </c>
      <c r="I58" s="80" t="n">
        <v>2.46</v>
      </c>
      <c r="J58" s="80" t="n">
        <v>2.95</v>
      </c>
    </row>
    <row r="59" customFormat="false" ht="12" hidden="false" customHeight="true" outlineLevel="0" collapsed="false">
      <c r="A59" s="85" t="s">
        <v>91</v>
      </c>
      <c r="B59" s="79" t="n">
        <v>23.54</v>
      </c>
      <c r="C59" s="79" t="n">
        <v>16.45</v>
      </c>
      <c r="D59" s="80" t="n">
        <v>13.86</v>
      </c>
      <c r="E59" s="80" t="n">
        <v>17.63</v>
      </c>
      <c r="F59" s="75" t="s">
        <v>102</v>
      </c>
      <c r="G59" s="79" t="n">
        <v>29.1</v>
      </c>
      <c r="H59" s="79" t="n">
        <v>30.86</v>
      </c>
      <c r="I59" s="80" t="n">
        <v>24.9</v>
      </c>
      <c r="J59" s="80" t="n">
        <v>25.01</v>
      </c>
    </row>
    <row r="60" customFormat="false" ht="12" hidden="false" customHeight="true" outlineLevel="0" collapsed="false">
      <c r="A60" s="86" t="s">
        <v>124</v>
      </c>
      <c r="B60" s="79"/>
      <c r="C60" s="137"/>
      <c r="D60" s="89"/>
      <c r="E60" s="80"/>
      <c r="F60" s="75"/>
      <c r="G60" s="79"/>
      <c r="H60" s="79"/>
      <c r="I60" s="80"/>
      <c r="J60" s="80"/>
    </row>
    <row r="61" customFormat="false" ht="12" hidden="false" customHeight="true" outlineLevel="0" collapsed="false">
      <c r="A61" s="90" t="s">
        <v>134</v>
      </c>
      <c r="B61" s="79" t="n">
        <v>3.02</v>
      </c>
      <c r="C61" s="80" t="n">
        <v>1.9</v>
      </c>
      <c r="D61" s="75" t="s">
        <v>102</v>
      </c>
      <c r="E61" s="80" t="n">
        <v>2.36</v>
      </c>
      <c r="F61" s="75" t="s">
        <v>102</v>
      </c>
      <c r="G61" s="79" t="n">
        <v>4.16</v>
      </c>
      <c r="H61" s="79" t="n">
        <v>4.84</v>
      </c>
      <c r="I61" s="80" t="n">
        <v>2.55</v>
      </c>
      <c r="J61" s="80" t="n">
        <v>3</v>
      </c>
    </row>
    <row r="62" customFormat="false" ht="12" hidden="false" customHeight="true" outlineLevel="0" collapsed="false">
      <c r="A62" s="90" t="s">
        <v>135</v>
      </c>
      <c r="B62" s="79" t="n">
        <v>2.18</v>
      </c>
      <c r="C62" s="80" t="n">
        <v>1.52</v>
      </c>
      <c r="D62" s="75" t="s">
        <v>102</v>
      </c>
      <c r="E62" s="80" t="n">
        <v>1.49</v>
      </c>
      <c r="F62" s="75" t="s">
        <v>102</v>
      </c>
      <c r="G62" s="79" t="n">
        <v>2.69</v>
      </c>
      <c r="H62" s="79" t="n">
        <v>2.47</v>
      </c>
      <c r="I62" s="80" t="n">
        <v>3.2</v>
      </c>
      <c r="J62" s="80" t="n">
        <v>2.26</v>
      </c>
    </row>
    <row r="63" customFormat="false" ht="12" hidden="false" customHeight="true" outlineLevel="0" collapsed="false">
      <c r="A63" s="90" t="s">
        <v>136</v>
      </c>
      <c r="B63" s="79" t="n">
        <v>3.85</v>
      </c>
      <c r="C63" s="80" t="n">
        <v>2.25</v>
      </c>
      <c r="D63" s="75" t="s">
        <v>102</v>
      </c>
      <c r="E63" s="80" t="n">
        <v>1.79</v>
      </c>
      <c r="F63" s="75" t="s">
        <v>102</v>
      </c>
      <c r="G63" s="79" t="n">
        <v>4.84</v>
      </c>
      <c r="H63" s="79" t="n">
        <v>5.22</v>
      </c>
      <c r="I63" s="80" t="n">
        <v>3.92</v>
      </c>
      <c r="J63" s="80" t="n">
        <v>4.78</v>
      </c>
    </row>
    <row r="64" customFormat="false" ht="12" hidden="false" customHeight="true" outlineLevel="0" collapsed="false">
      <c r="A64" s="90" t="s">
        <v>137</v>
      </c>
      <c r="B64" s="79" t="n">
        <v>2.8</v>
      </c>
      <c r="C64" s="80" t="n">
        <v>2.62</v>
      </c>
      <c r="D64" s="75" t="s">
        <v>102</v>
      </c>
      <c r="E64" s="80" t="n">
        <v>3.08</v>
      </c>
      <c r="F64" s="75" t="s">
        <v>102</v>
      </c>
      <c r="G64" s="80" t="n">
        <v>2.92</v>
      </c>
      <c r="H64" s="80" t="n">
        <v>2.73</v>
      </c>
      <c r="I64" s="80" t="n">
        <v>3.37</v>
      </c>
      <c r="J64" s="80" t="n">
        <v>2.59</v>
      </c>
    </row>
    <row r="65" customFormat="false" ht="12" hidden="false" customHeight="true" outlineLevel="0" collapsed="false">
      <c r="A65" s="90" t="s">
        <v>138</v>
      </c>
      <c r="B65" s="79" t="n">
        <v>4.3</v>
      </c>
      <c r="C65" s="80" t="n">
        <v>2.97</v>
      </c>
      <c r="D65" s="75" t="s">
        <v>102</v>
      </c>
      <c r="E65" s="80" t="n">
        <v>3.19</v>
      </c>
      <c r="F65" s="75" t="s">
        <v>102</v>
      </c>
      <c r="G65" s="79" t="n">
        <v>5.41</v>
      </c>
      <c r="H65" s="79" t="n">
        <v>6.05</v>
      </c>
      <c r="I65" s="80" t="n">
        <v>3.89</v>
      </c>
      <c r="J65" s="80" t="n">
        <v>4.3</v>
      </c>
    </row>
    <row r="66" s="140" customFormat="true" ht="12" hidden="false" customHeight="true" outlineLevel="0" collapsed="false">
      <c r="A66" s="85" t="s">
        <v>90</v>
      </c>
      <c r="B66" s="79" t="n">
        <v>28.02</v>
      </c>
      <c r="C66" s="79" t="n">
        <v>16.7</v>
      </c>
      <c r="D66" s="80" t="n">
        <v>13.75</v>
      </c>
      <c r="E66" s="80" t="n">
        <v>18.04</v>
      </c>
      <c r="F66" s="75" t="s">
        <v>102</v>
      </c>
      <c r="G66" s="79" t="n">
        <v>36.34</v>
      </c>
      <c r="H66" s="79" t="n">
        <v>38.29</v>
      </c>
      <c r="I66" s="80" t="n">
        <v>31.67</v>
      </c>
      <c r="J66" s="80" t="n">
        <v>34.27</v>
      </c>
    </row>
    <row r="67" customFormat="false" ht="12" hidden="false" customHeight="true" outlineLevel="0" collapsed="false">
      <c r="A67" s="86" t="s">
        <v>106</v>
      </c>
      <c r="B67" s="79"/>
      <c r="C67" s="137"/>
      <c r="D67" s="89"/>
      <c r="E67" s="80"/>
      <c r="F67" s="75"/>
      <c r="G67" s="79"/>
      <c r="H67" s="79"/>
      <c r="I67" s="80"/>
      <c r="J67" s="80"/>
    </row>
    <row r="68" customFormat="false" ht="12" hidden="false" customHeight="true" outlineLevel="0" collapsed="false">
      <c r="A68" s="90" t="s">
        <v>139</v>
      </c>
      <c r="B68" s="79" t="n">
        <v>1.84</v>
      </c>
      <c r="C68" s="80" t="n">
        <v>1.1</v>
      </c>
      <c r="D68" s="75" t="s">
        <v>102</v>
      </c>
      <c r="E68" s="80" t="n">
        <v>1.42</v>
      </c>
      <c r="F68" s="75" t="s">
        <v>102</v>
      </c>
      <c r="G68" s="79" t="n">
        <v>2.26</v>
      </c>
      <c r="H68" s="79" t="n">
        <v>2.21</v>
      </c>
      <c r="I68" s="80" t="n">
        <v>2.36</v>
      </c>
      <c r="J68" s="80" t="n">
        <v>2.5</v>
      </c>
    </row>
    <row r="69" customFormat="false" ht="12" hidden="false" customHeight="true" outlineLevel="0" collapsed="false">
      <c r="A69" s="90" t="s">
        <v>140</v>
      </c>
      <c r="B69" s="79" t="n">
        <v>1.43</v>
      </c>
      <c r="C69" s="80" t="n">
        <v>0.75</v>
      </c>
      <c r="D69" s="75" t="s">
        <v>102</v>
      </c>
      <c r="E69" s="80" t="n">
        <v>0.79</v>
      </c>
      <c r="F69" s="75" t="s">
        <v>102</v>
      </c>
      <c r="G69" s="79" t="n">
        <v>1.98</v>
      </c>
      <c r="H69" s="79" t="n">
        <v>2.45</v>
      </c>
      <c r="I69" s="80" t="n">
        <v>0.85</v>
      </c>
      <c r="J69" s="80" t="n">
        <v>1.42</v>
      </c>
    </row>
    <row r="70" customFormat="false" ht="12" hidden="false" customHeight="true" outlineLevel="0" collapsed="false">
      <c r="A70" s="120" t="s">
        <v>222</v>
      </c>
      <c r="B70" s="79"/>
      <c r="C70" s="80"/>
      <c r="D70" s="89"/>
      <c r="E70" s="80"/>
      <c r="F70" s="75"/>
      <c r="G70" s="79"/>
      <c r="H70" s="79"/>
      <c r="I70" s="80"/>
      <c r="J70" s="80"/>
    </row>
    <row r="71" customFormat="false" ht="12" hidden="false" customHeight="true" outlineLevel="0" collapsed="false">
      <c r="A71" s="101" t="s">
        <v>223</v>
      </c>
      <c r="B71" s="79" t="n">
        <v>8.03</v>
      </c>
      <c r="C71" s="80" t="n">
        <v>4.96</v>
      </c>
      <c r="D71" s="80" t="n">
        <v>2.98</v>
      </c>
      <c r="E71" s="80" t="n">
        <v>5.86</v>
      </c>
      <c r="F71" s="75" t="s">
        <v>102</v>
      </c>
      <c r="G71" s="79" t="n">
        <v>10.57</v>
      </c>
      <c r="H71" s="79" t="n">
        <v>10.66</v>
      </c>
      <c r="I71" s="80" t="n">
        <v>10.36</v>
      </c>
      <c r="J71" s="80" t="n">
        <v>8.41</v>
      </c>
    </row>
    <row r="72" s="140" customFormat="true" ht="12" hidden="false" customHeight="true" outlineLevel="0" collapsed="false">
      <c r="A72" s="91" t="s">
        <v>106</v>
      </c>
      <c r="B72" s="79"/>
      <c r="C72" s="80"/>
      <c r="D72" s="89"/>
      <c r="E72" s="80"/>
      <c r="F72" s="75"/>
      <c r="G72" s="79"/>
      <c r="H72" s="79"/>
      <c r="I72" s="80"/>
      <c r="J72" s="80"/>
    </row>
    <row r="73" customFormat="false" ht="12" hidden="false" customHeight="true" outlineLevel="0" collapsed="false">
      <c r="A73" s="101" t="s">
        <v>142</v>
      </c>
      <c r="B73" s="79" t="n">
        <v>3.73</v>
      </c>
      <c r="C73" s="80" t="n">
        <v>2.36</v>
      </c>
      <c r="D73" s="75" t="s">
        <v>102</v>
      </c>
      <c r="E73" s="80" t="n">
        <v>2.93</v>
      </c>
      <c r="F73" s="75" t="s">
        <v>102</v>
      </c>
      <c r="G73" s="79" t="n">
        <v>4.75</v>
      </c>
      <c r="H73" s="79" t="n">
        <v>4.82</v>
      </c>
      <c r="I73" s="80" t="n">
        <v>4.56</v>
      </c>
      <c r="J73" s="80" t="n">
        <v>4.13</v>
      </c>
    </row>
    <row r="74" customFormat="false" ht="12" hidden="false" customHeight="true" outlineLevel="0" collapsed="false">
      <c r="A74" s="101" t="s">
        <v>143</v>
      </c>
      <c r="B74" s="79" t="n">
        <v>1.83</v>
      </c>
      <c r="C74" s="80" t="n">
        <v>1.18</v>
      </c>
      <c r="D74" s="75" t="s">
        <v>102</v>
      </c>
      <c r="E74" s="80" t="n">
        <v>1.32</v>
      </c>
      <c r="F74" s="75" t="s">
        <v>102</v>
      </c>
      <c r="G74" s="79" t="n">
        <v>2.36</v>
      </c>
      <c r="H74" s="79" t="n">
        <v>2.26</v>
      </c>
      <c r="I74" s="80" t="n">
        <v>2.59</v>
      </c>
      <c r="J74" s="80" t="n">
        <v>2.12</v>
      </c>
    </row>
    <row r="75" customFormat="false" ht="12" hidden="false" customHeight="true" outlineLevel="0" collapsed="false">
      <c r="A75" s="101" t="s">
        <v>144</v>
      </c>
      <c r="B75" s="79" t="n">
        <v>1.55</v>
      </c>
      <c r="C75" s="80" t="n">
        <v>0.95</v>
      </c>
      <c r="D75" s="75" t="s">
        <v>102</v>
      </c>
      <c r="E75" s="80" t="n">
        <v>0.99</v>
      </c>
      <c r="F75" s="75" t="s">
        <v>102</v>
      </c>
      <c r="G75" s="79" t="n">
        <v>2.12</v>
      </c>
      <c r="H75" s="79" t="n">
        <v>2.13</v>
      </c>
      <c r="I75" s="80" t="n">
        <v>2.1</v>
      </c>
      <c r="J75" s="80" t="n">
        <v>1.42</v>
      </c>
    </row>
    <row r="76" customFormat="false" ht="12" hidden="false" customHeight="true" outlineLevel="0" collapsed="false">
      <c r="A76" s="86" t="s">
        <v>224</v>
      </c>
      <c r="B76" s="138"/>
      <c r="C76" s="80"/>
      <c r="D76" s="89"/>
      <c r="E76" s="80"/>
      <c r="F76" s="75"/>
      <c r="G76" s="79"/>
      <c r="H76" s="79"/>
      <c r="I76" s="80"/>
      <c r="J76" s="80"/>
    </row>
    <row r="77" customFormat="false" ht="12" hidden="false" customHeight="true" outlineLevel="0" collapsed="false">
      <c r="A77" s="101" t="s">
        <v>225</v>
      </c>
      <c r="B77" s="79" t="n">
        <v>4.77</v>
      </c>
      <c r="C77" s="80" t="n">
        <v>2.53</v>
      </c>
      <c r="D77" s="80" t="n">
        <v>2.01</v>
      </c>
      <c r="E77" s="80" t="n">
        <v>2.77</v>
      </c>
      <c r="F77" s="75" t="s">
        <v>102</v>
      </c>
      <c r="G77" s="79" t="n">
        <v>6.43</v>
      </c>
      <c r="H77" s="79" t="n">
        <v>7.44</v>
      </c>
      <c r="I77" s="80" t="n">
        <v>4</v>
      </c>
      <c r="J77" s="80" t="n">
        <v>6.57</v>
      </c>
    </row>
    <row r="78" s="140" customFormat="true" ht="12" hidden="false" customHeight="true" outlineLevel="0" collapsed="false">
      <c r="A78" s="90" t="s">
        <v>146</v>
      </c>
      <c r="B78" s="79" t="n">
        <v>0.91</v>
      </c>
      <c r="C78" s="80" t="n">
        <v>0.4</v>
      </c>
      <c r="D78" s="75" t="s">
        <v>102</v>
      </c>
      <c r="E78" s="75" t="s">
        <v>102</v>
      </c>
      <c r="F78" s="75" t="s">
        <v>102</v>
      </c>
      <c r="G78" s="80" t="n">
        <v>1.31</v>
      </c>
      <c r="H78" s="80" t="n">
        <v>1.53</v>
      </c>
      <c r="I78" s="75" t="s">
        <v>102</v>
      </c>
      <c r="J78" s="80" t="n">
        <v>1.11</v>
      </c>
    </row>
    <row r="79" customFormat="false" ht="12" hidden="false" customHeight="true" outlineLevel="0" collapsed="false">
      <c r="A79" s="94" t="s">
        <v>147</v>
      </c>
      <c r="B79" s="79"/>
      <c r="C79" s="80"/>
      <c r="D79" s="75"/>
      <c r="E79" s="137"/>
      <c r="F79" s="75"/>
      <c r="G79" s="138"/>
      <c r="H79" s="138"/>
      <c r="I79" s="137"/>
      <c r="J79" s="80"/>
    </row>
    <row r="80" customFormat="false" ht="12" hidden="false" customHeight="true" outlineLevel="0" collapsed="false">
      <c r="A80" s="101" t="s">
        <v>148</v>
      </c>
      <c r="B80" s="79" t="n">
        <v>4.1</v>
      </c>
      <c r="C80" s="80" t="n">
        <v>2.73</v>
      </c>
      <c r="D80" s="75" t="s">
        <v>102</v>
      </c>
      <c r="E80" s="80" t="n">
        <v>2.43</v>
      </c>
      <c r="F80" s="75" t="s">
        <v>102</v>
      </c>
      <c r="G80" s="79" t="n">
        <v>5.06</v>
      </c>
      <c r="H80" s="79" t="n">
        <v>4.99</v>
      </c>
      <c r="I80" s="80" t="n">
        <v>5.21</v>
      </c>
      <c r="J80" s="80" t="n">
        <v>5.42</v>
      </c>
    </row>
    <row r="81" customFormat="false" ht="12" hidden="false" customHeight="true" outlineLevel="0" collapsed="false">
      <c r="A81" s="90" t="s">
        <v>149</v>
      </c>
      <c r="B81" s="79" t="n">
        <v>4.54</v>
      </c>
      <c r="C81" s="80" t="n">
        <v>2.95</v>
      </c>
      <c r="D81" s="75" t="s">
        <v>102</v>
      </c>
      <c r="E81" s="80" t="n">
        <v>3.02</v>
      </c>
      <c r="F81" s="75" t="s">
        <v>102</v>
      </c>
      <c r="G81" s="79" t="n">
        <v>5.77</v>
      </c>
      <c r="H81" s="79" t="n">
        <v>6.59</v>
      </c>
      <c r="I81" s="80" t="n">
        <v>3.79</v>
      </c>
      <c r="J81" s="80" t="n">
        <v>5.72</v>
      </c>
    </row>
    <row r="82" customFormat="false" ht="12" hidden="false" customHeight="true" outlineLevel="0" collapsed="false">
      <c r="A82" s="141" t="s">
        <v>226</v>
      </c>
      <c r="B82" s="79"/>
      <c r="C82" s="137"/>
      <c r="D82" s="89"/>
      <c r="E82" s="80"/>
      <c r="F82" s="75"/>
      <c r="G82" s="79"/>
      <c r="H82" s="79"/>
      <c r="I82" s="80"/>
      <c r="J82" s="80"/>
    </row>
    <row r="83" customFormat="false" ht="12" hidden="false" customHeight="true" outlineLevel="0" collapsed="false">
      <c r="A83" s="90" t="s">
        <v>152</v>
      </c>
      <c r="B83" s="79" t="n">
        <v>18.48</v>
      </c>
      <c r="C83" s="79" t="n">
        <v>10.97</v>
      </c>
      <c r="D83" s="80" t="n">
        <v>9.72</v>
      </c>
      <c r="E83" s="80" t="n">
        <v>11.55</v>
      </c>
      <c r="F83" s="75" t="s">
        <v>102</v>
      </c>
      <c r="G83" s="79" t="n">
        <v>22.94</v>
      </c>
      <c r="H83" s="79" t="n">
        <v>19.74</v>
      </c>
      <c r="I83" s="80" t="n">
        <v>30.61</v>
      </c>
      <c r="J83" s="80" t="n">
        <v>22.33</v>
      </c>
    </row>
    <row r="84" customFormat="false" ht="12" hidden="false" customHeight="true" outlineLevel="0" collapsed="false">
      <c r="A84" s="86" t="s">
        <v>106</v>
      </c>
      <c r="B84" s="79"/>
      <c r="C84" s="137"/>
      <c r="D84" s="89"/>
      <c r="E84" s="80"/>
      <c r="F84" s="75"/>
      <c r="G84" s="79"/>
      <c r="H84" s="138"/>
      <c r="I84" s="80"/>
      <c r="J84" s="80"/>
    </row>
    <row r="85" customFormat="false" ht="12" hidden="false" customHeight="true" outlineLevel="0" collapsed="false">
      <c r="A85" s="90" t="s">
        <v>150</v>
      </c>
      <c r="B85" s="79" t="n">
        <v>2.84</v>
      </c>
      <c r="C85" s="80" t="n">
        <v>1.56</v>
      </c>
      <c r="D85" s="75" t="s">
        <v>102</v>
      </c>
      <c r="E85" s="80" t="n">
        <v>1.69</v>
      </c>
      <c r="F85" s="75" t="s">
        <v>102</v>
      </c>
      <c r="G85" s="79" t="n">
        <v>3.66</v>
      </c>
      <c r="H85" s="80" t="n">
        <v>2.88</v>
      </c>
      <c r="I85" s="80" t="n">
        <v>5.54</v>
      </c>
      <c r="J85" s="80" t="n">
        <v>3.43</v>
      </c>
    </row>
    <row r="86" customFormat="false" ht="12" hidden="false" customHeight="true" outlineLevel="0" collapsed="false">
      <c r="A86" s="120" t="s">
        <v>227</v>
      </c>
      <c r="B86" s="79"/>
      <c r="C86" s="80"/>
      <c r="D86" s="89"/>
      <c r="E86" s="80"/>
      <c r="F86" s="75"/>
      <c r="G86" s="79"/>
      <c r="H86" s="137"/>
      <c r="I86" s="80"/>
      <c r="J86" s="80"/>
    </row>
    <row r="87" customFormat="false" ht="12" hidden="false" customHeight="true" outlineLevel="0" collapsed="false">
      <c r="A87" s="101" t="s">
        <v>228</v>
      </c>
      <c r="B87" s="79" t="n">
        <v>6.71</v>
      </c>
      <c r="C87" s="80" t="n">
        <v>4.43</v>
      </c>
      <c r="D87" s="80" t="n">
        <v>3.99</v>
      </c>
      <c r="E87" s="80" t="n">
        <v>4.63</v>
      </c>
      <c r="F87" s="75" t="s">
        <v>102</v>
      </c>
      <c r="G87" s="79" t="n">
        <v>7.85</v>
      </c>
      <c r="H87" s="79" t="n">
        <v>7.05</v>
      </c>
      <c r="I87" s="80" t="n">
        <v>9.74</v>
      </c>
      <c r="J87" s="80" t="n">
        <v>8.48</v>
      </c>
    </row>
    <row r="88" customFormat="false" ht="12" hidden="false" customHeight="true" outlineLevel="0" collapsed="false">
      <c r="A88" s="90" t="s">
        <v>152</v>
      </c>
      <c r="B88" s="79" t="n">
        <v>5.54</v>
      </c>
      <c r="C88" s="80" t="n">
        <v>3.21</v>
      </c>
      <c r="D88" s="75" t="s">
        <v>102</v>
      </c>
      <c r="E88" s="80" t="n">
        <v>3.28</v>
      </c>
      <c r="F88" s="75" t="s">
        <v>102</v>
      </c>
      <c r="G88" s="79" t="n">
        <v>6.91</v>
      </c>
      <c r="H88" s="79" t="n">
        <v>6.04</v>
      </c>
      <c r="I88" s="80" t="n">
        <v>9</v>
      </c>
      <c r="J88" s="80" t="n">
        <v>6.8</v>
      </c>
    </row>
    <row r="89" customFormat="false" ht="12" hidden="false" customHeight="true" outlineLevel="0" collapsed="false">
      <c r="A89" s="90" t="s">
        <v>153</v>
      </c>
      <c r="B89" s="79" t="n">
        <v>2.34</v>
      </c>
      <c r="C89" s="80" t="n">
        <v>1.2</v>
      </c>
      <c r="D89" s="75" t="s">
        <v>102</v>
      </c>
      <c r="E89" s="80" t="n">
        <v>1.31</v>
      </c>
      <c r="F89" s="75" t="s">
        <v>102</v>
      </c>
      <c r="G89" s="79" t="n">
        <v>3.24</v>
      </c>
      <c r="H89" s="80" t="n">
        <v>2.22</v>
      </c>
      <c r="I89" s="80" t="n">
        <v>5.69</v>
      </c>
      <c r="J89" s="80" t="n">
        <v>2.03</v>
      </c>
    </row>
    <row r="90" s="104" customFormat="true" ht="12" hidden="false" customHeight="true" outlineLevel="0" collapsed="false">
      <c r="A90" s="103" t="s">
        <v>229</v>
      </c>
      <c r="B90" s="79"/>
      <c r="C90" s="142"/>
      <c r="E90" s="80"/>
      <c r="F90" s="75"/>
      <c r="G90" s="79"/>
      <c r="H90" s="143"/>
      <c r="I90" s="80"/>
      <c r="J90" s="80"/>
    </row>
    <row r="91" s="104" customFormat="true" ht="12" hidden="false" customHeight="true" outlineLevel="0" collapsed="false">
      <c r="A91" s="90" t="s">
        <v>230</v>
      </c>
      <c r="B91" s="79" t="n">
        <v>10.2</v>
      </c>
      <c r="C91" s="79" t="n">
        <v>6.59</v>
      </c>
      <c r="D91" s="80" t="n">
        <v>6.59</v>
      </c>
      <c r="E91" s="80" t="n">
        <v>6.58</v>
      </c>
      <c r="F91" s="75" t="s">
        <v>102</v>
      </c>
      <c r="G91" s="79" t="n">
        <v>12.4</v>
      </c>
      <c r="H91" s="79" t="n">
        <v>11.4</v>
      </c>
      <c r="I91" s="80" t="n">
        <v>14.78</v>
      </c>
      <c r="J91" s="80" t="n">
        <v>13.59</v>
      </c>
    </row>
    <row r="92" s="140" customFormat="true" ht="12" hidden="false" customHeight="true" outlineLevel="0" collapsed="false">
      <c r="A92" s="86" t="s">
        <v>106</v>
      </c>
      <c r="B92" s="79"/>
      <c r="C92" s="137"/>
      <c r="D92" s="137"/>
      <c r="E92" s="80"/>
      <c r="F92" s="75"/>
      <c r="G92" s="79"/>
      <c r="H92" s="79"/>
      <c r="I92" s="80"/>
      <c r="J92" s="80"/>
    </row>
    <row r="93" s="140" customFormat="true" ht="12" hidden="false" customHeight="true" outlineLevel="0" collapsed="false">
      <c r="A93" s="90" t="s">
        <v>156</v>
      </c>
      <c r="B93" s="79" t="n">
        <v>3.57</v>
      </c>
      <c r="C93" s="80" t="n">
        <v>1.91</v>
      </c>
      <c r="D93" s="75" t="s">
        <v>102</v>
      </c>
      <c r="E93" s="80" t="n">
        <v>2.09</v>
      </c>
      <c r="F93" s="75" t="s">
        <v>102</v>
      </c>
      <c r="G93" s="79" t="n">
        <v>4.27</v>
      </c>
      <c r="H93" s="79" t="n">
        <v>4.26</v>
      </c>
      <c r="I93" s="80" t="n">
        <v>4.3</v>
      </c>
      <c r="J93" s="80" t="n">
        <v>5.43</v>
      </c>
    </row>
    <row r="94" customFormat="false" ht="12" hidden="false" customHeight="true" outlineLevel="0" collapsed="false">
      <c r="A94" s="120" t="s">
        <v>231</v>
      </c>
      <c r="B94" s="79"/>
      <c r="C94" s="80"/>
      <c r="D94" s="75"/>
      <c r="E94" s="80"/>
      <c r="F94" s="75"/>
      <c r="G94" s="79"/>
      <c r="H94" s="79"/>
      <c r="I94" s="80"/>
      <c r="J94" s="80"/>
    </row>
    <row r="95" customFormat="false" ht="12" hidden="false" customHeight="true" outlineLevel="0" collapsed="false">
      <c r="A95" s="95" t="s">
        <v>232</v>
      </c>
      <c r="B95" s="79" t="n">
        <v>1.68</v>
      </c>
      <c r="C95" s="80" t="n">
        <v>0.89</v>
      </c>
      <c r="D95" s="75" t="s">
        <v>102</v>
      </c>
      <c r="E95" s="80" t="n">
        <v>0.91</v>
      </c>
      <c r="F95" s="75" t="s">
        <v>102</v>
      </c>
      <c r="G95" s="79" t="n">
        <v>2.22</v>
      </c>
      <c r="H95" s="79" t="n">
        <v>2.38</v>
      </c>
      <c r="I95" s="80" t="n">
        <v>1.83</v>
      </c>
      <c r="J95" s="80" t="n">
        <v>2.38</v>
      </c>
    </row>
    <row r="96" customFormat="false" ht="12" hidden="false" customHeight="true" outlineLevel="0" collapsed="false">
      <c r="A96" s="86" t="s">
        <v>158</v>
      </c>
      <c r="B96" s="79"/>
      <c r="C96" s="80"/>
      <c r="D96" s="75"/>
      <c r="E96" s="80"/>
      <c r="F96" s="75"/>
      <c r="G96" s="79"/>
      <c r="H96" s="79"/>
      <c r="I96" s="80"/>
      <c r="J96" s="80"/>
    </row>
    <row r="97" s="140" customFormat="true" ht="12" hidden="false" customHeight="true" outlineLevel="0" collapsed="false">
      <c r="A97" s="95" t="s">
        <v>159</v>
      </c>
      <c r="B97" s="79" t="n">
        <v>2.93</v>
      </c>
      <c r="C97" s="80" t="n">
        <v>2.34</v>
      </c>
      <c r="D97" s="75" t="s">
        <v>102</v>
      </c>
      <c r="E97" s="80" t="n">
        <v>2.34</v>
      </c>
      <c r="F97" s="75" t="s">
        <v>102</v>
      </c>
      <c r="G97" s="79" t="n">
        <v>3.21</v>
      </c>
      <c r="H97" s="79" t="n">
        <v>2.72</v>
      </c>
      <c r="I97" s="80" t="n">
        <v>4.4</v>
      </c>
      <c r="J97" s="80" t="n">
        <v>4.14</v>
      </c>
    </row>
    <row r="98" s="140" customFormat="true" ht="12" hidden="false" customHeight="true" outlineLevel="0" collapsed="false">
      <c r="A98" s="83" t="s">
        <v>74</v>
      </c>
      <c r="B98" s="79" t="n">
        <v>27.76</v>
      </c>
      <c r="C98" s="79" t="n">
        <v>15.85</v>
      </c>
      <c r="D98" s="80" t="n">
        <v>18.02</v>
      </c>
      <c r="E98" s="80" t="n">
        <v>14.86</v>
      </c>
      <c r="F98" s="75" t="s">
        <v>102</v>
      </c>
      <c r="G98" s="79" t="n">
        <v>33.8</v>
      </c>
      <c r="H98" s="79" t="n">
        <v>30.16</v>
      </c>
      <c r="I98" s="80" t="n">
        <v>42.51</v>
      </c>
      <c r="J98" s="80" t="n">
        <v>42.58</v>
      </c>
    </row>
    <row r="99" customFormat="false" ht="12" hidden="false" customHeight="true" outlineLevel="0" collapsed="false">
      <c r="A99" s="85" t="s">
        <v>160</v>
      </c>
      <c r="B99" s="79" t="n">
        <v>10.67</v>
      </c>
      <c r="C99" s="80" t="n">
        <v>7.7</v>
      </c>
      <c r="D99" s="80" t="n">
        <v>9.22</v>
      </c>
      <c r="E99" s="80" t="n">
        <v>7</v>
      </c>
      <c r="F99" s="75" t="s">
        <v>102</v>
      </c>
      <c r="G99" s="79" t="n">
        <v>13.09</v>
      </c>
      <c r="H99" s="79" t="n">
        <v>13.71</v>
      </c>
      <c r="I99" s="80" t="n">
        <v>11.62</v>
      </c>
      <c r="J99" s="80" t="n">
        <v>12.15</v>
      </c>
    </row>
    <row r="100" customFormat="false" ht="12" hidden="false" customHeight="true" outlineLevel="0" collapsed="false">
      <c r="A100" s="86" t="s">
        <v>233</v>
      </c>
      <c r="B100" s="79"/>
      <c r="C100" s="80"/>
      <c r="D100" s="137"/>
      <c r="E100" s="80"/>
      <c r="F100" s="75"/>
      <c r="G100" s="79"/>
      <c r="H100" s="79"/>
      <c r="I100" s="80"/>
      <c r="J100" s="80"/>
    </row>
    <row r="101" customFormat="false" ht="12" hidden="false" customHeight="true" outlineLevel="0" collapsed="false">
      <c r="A101" s="95" t="s">
        <v>234</v>
      </c>
      <c r="B101" s="79" t="n">
        <v>7.24</v>
      </c>
      <c r="C101" s="80" t="n">
        <v>5.3</v>
      </c>
      <c r="D101" s="75" t="s">
        <v>102</v>
      </c>
      <c r="E101" s="80" t="n">
        <v>4.71</v>
      </c>
      <c r="F101" s="75" t="s">
        <v>102</v>
      </c>
      <c r="G101" s="79" t="n">
        <v>9</v>
      </c>
      <c r="H101" s="79" t="n">
        <v>10.02</v>
      </c>
      <c r="I101" s="80" t="n">
        <v>6.55</v>
      </c>
      <c r="J101" s="80" t="n">
        <v>8.05</v>
      </c>
    </row>
    <row r="102" customFormat="false" ht="12" hidden="false" customHeight="true" outlineLevel="0" collapsed="false">
      <c r="A102" s="108" t="s">
        <v>235</v>
      </c>
      <c r="B102" s="79"/>
      <c r="C102" s="137"/>
      <c r="D102" s="137"/>
      <c r="E102" s="80"/>
      <c r="F102" s="75"/>
      <c r="G102" s="79"/>
      <c r="H102" s="79"/>
      <c r="I102" s="80"/>
      <c r="J102" s="80"/>
    </row>
    <row r="103" customFormat="false" ht="12" hidden="false" customHeight="true" outlineLevel="0" collapsed="false">
      <c r="A103" s="90" t="s">
        <v>236</v>
      </c>
      <c r="B103" s="79" t="n">
        <v>17.09</v>
      </c>
      <c r="C103" s="79" t="n">
        <v>8.15</v>
      </c>
      <c r="D103" s="80" t="n">
        <v>8.8</v>
      </c>
      <c r="E103" s="80" t="n">
        <v>7.86</v>
      </c>
      <c r="F103" s="75" t="s">
        <v>102</v>
      </c>
      <c r="G103" s="79" t="n">
        <v>20.71</v>
      </c>
      <c r="H103" s="79" t="n">
        <v>16.45</v>
      </c>
      <c r="I103" s="80" t="n">
        <v>30.9</v>
      </c>
      <c r="J103" s="80" t="n">
        <v>30.43</v>
      </c>
    </row>
    <row r="104" customFormat="false" ht="12" hidden="false" customHeight="true" outlineLevel="0" collapsed="false">
      <c r="A104" s="107" t="s">
        <v>106</v>
      </c>
      <c r="B104" s="79"/>
      <c r="C104" s="137"/>
      <c r="D104" s="89"/>
      <c r="E104" s="80"/>
      <c r="F104" s="75"/>
      <c r="G104" s="79"/>
      <c r="H104" s="79"/>
      <c r="I104" s="80"/>
      <c r="J104" s="80"/>
    </row>
    <row r="105" customFormat="false" ht="12" hidden="false" customHeight="true" outlineLevel="0" collapsed="false">
      <c r="A105" s="90" t="s">
        <v>163</v>
      </c>
      <c r="B105" s="79" t="n">
        <v>5.45</v>
      </c>
      <c r="C105" s="80" t="n">
        <v>3.31</v>
      </c>
      <c r="D105" s="75" t="s">
        <v>102</v>
      </c>
      <c r="E105" s="80" t="n">
        <v>3.57</v>
      </c>
      <c r="F105" s="75" t="s">
        <v>102</v>
      </c>
      <c r="G105" s="79" t="n">
        <v>6.23</v>
      </c>
      <c r="H105" s="79" t="n">
        <v>6.47</v>
      </c>
      <c r="I105" s="80" t="n">
        <v>5.66</v>
      </c>
      <c r="J105" s="80" t="n">
        <v>9.04</v>
      </c>
    </row>
    <row r="106" customFormat="false" ht="12" hidden="false" customHeight="true" outlineLevel="0" collapsed="false">
      <c r="A106" s="94" t="s">
        <v>164</v>
      </c>
      <c r="B106" s="79"/>
      <c r="C106" s="89"/>
      <c r="D106" s="75"/>
      <c r="E106" s="89"/>
      <c r="F106" s="75"/>
      <c r="G106" s="137"/>
      <c r="H106" s="137"/>
      <c r="I106" s="80"/>
      <c r="J106" s="80"/>
    </row>
    <row r="107" customFormat="false" ht="12" hidden="false" customHeight="true" outlineLevel="0" collapsed="false">
      <c r="A107" s="95" t="s">
        <v>165</v>
      </c>
      <c r="B107" s="79" t="n">
        <v>2.76</v>
      </c>
      <c r="C107" s="75" t="s">
        <v>102</v>
      </c>
      <c r="D107" s="75" t="s">
        <v>102</v>
      </c>
      <c r="E107" s="75" t="s">
        <v>102</v>
      </c>
      <c r="F107" s="75" t="s">
        <v>102</v>
      </c>
      <c r="G107" s="80" t="n">
        <v>3.7</v>
      </c>
      <c r="H107" s="80" t="n">
        <v>2.83</v>
      </c>
      <c r="I107" s="80" t="n">
        <v>5.77</v>
      </c>
      <c r="J107" s="80" t="n">
        <v>5.53</v>
      </c>
    </row>
    <row r="108" customFormat="false" ht="12" hidden="false" customHeight="true" outlineLevel="0" collapsed="false">
      <c r="A108" s="120" t="s">
        <v>237</v>
      </c>
      <c r="B108" s="79"/>
      <c r="C108" s="137"/>
      <c r="D108" s="75"/>
      <c r="E108" s="75"/>
      <c r="F108" s="75"/>
      <c r="G108" s="138"/>
      <c r="H108" s="80"/>
      <c r="I108" s="80"/>
      <c r="J108" s="80"/>
    </row>
    <row r="109" customFormat="false" ht="12" hidden="false" customHeight="true" outlineLevel="0" collapsed="false">
      <c r="A109" s="95" t="s">
        <v>238</v>
      </c>
      <c r="B109" s="79" t="n">
        <v>2.55</v>
      </c>
      <c r="C109" s="80" t="n">
        <v>1.12</v>
      </c>
      <c r="D109" s="75" t="s">
        <v>102</v>
      </c>
      <c r="E109" s="75" t="s">
        <v>102</v>
      </c>
      <c r="F109" s="75" t="s">
        <v>102</v>
      </c>
      <c r="G109" s="79" t="n">
        <v>3.21</v>
      </c>
      <c r="H109" s="80" t="n">
        <v>1.86</v>
      </c>
      <c r="I109" s="80" t="n">
        <v>6.43</v>
      </c>
      <c r="J109" s="80" t="n">
        <v>4.57</v>
      </c>
    </row>
    <row r="110" customFormat="false" ht="12" hidden="false" customHeight="true" outlineLevel="0" collapsed="false">
      <c r="A110" s="120" t="s">
        <v>181</v>
      </c>
      <c r="C110" s="80"/>
      <c r="D110" s="75"/>
      <c r="F110" s="75"/>
      <c r="G110" s="79"/>
      <c r="I110" s="80"/>
      <c r="J110" s="80"/>
    </row>
    <row r="111" customFormat="false" ht="12" hidden="false" customHeight="true" outlineLevel="0" collapsed="false">
      <c r="A111" s="95" t="s">
        <v>239</v>
      </c>
      <c r="B111" s="79" t="n">
        <v>4.51</v>
      </c>
      <c r="C111" s="80" t="n">
        <v>2.37</v>
      </c>
      <c r="D111" s="75" t="s">
        <v>102</v>
      </c>
      <c r="E111" s="80" t="n">
        <v>2.39</v>
      </c>
      <c r="F111" s="75" t="s">
        <v>102</v>
      </c>
      <c r="G111" s="79" t="n">
        <v>5.29</v>
      </c>
      <c r="H111" s="79" t="n">
        <v>4.07</v>
      </c>
      <c r="I111" s="80" t="n">
        <v>8.21</v>
      </c>
      <c r="J111" s="80" t="n">
        <v>8.59</v>
      </c>
    </row>
    <row r="112" customFormat="false" ht="12" hidden="false" customHeight="true" outlineLevel="0" collapsed="false">
      <c r="A112" s="83" t="s">
        <v>75</v>
      </c>
      <c r="B112" s="79" t="n">
        <v>27.84</v>
      </c>
      <c r="C112" s="80" t="n">
        <v>14.15</v>
      </c>
      <c r="D112" s="80" t="n">
        <v>23.33</v>
      </c>
      <c r="E112" s="80" t="n">
        <v>9.96</v>
      </c>
      <c r="F112" s="75" t="s">
        <v>102</v>
      </c>
      <c r="G112" s="79" t="n">
        <v>39.66</v>
      </c>
      <c r="H112" s="79" t="n">
        <v>41.03</v>
      </c>
      <c r="I112" s="80" t="n">
        <v>36.38</v>
      </c>
      <c r="J112" s="80" t="n">
        <v>31.6</v>
      </c>
    </row>
    <row r="113" customFormat="false" ht="12" hidden="false" customHeight="true" outlineLevel="0" collapsed="false">
      <c r="A113" s="108" t="s">
        <v>106</v>
      </c>
      <c r="B113" s="79"/>
      <c r="C113" s="80"/>
      <c r="D113" s="89"/>
      <c r="E113" s="89"/>
      <c r="F113" s="75"/>
      <c r="G113" s="137"/>
      <c r="H113" s="137"/>
      <c r="I113" s="89"/>
      <c r="J113" s="89"/>
    </row>
    <row r="114" customFormat="false" ht="12" hidden="false" customHeight="true" outlineLevel="0" collapsed="false">
      <c r="A114" s="106" t="s">
        <v>168</v>
      </c>
      <c r="B114" s="79" t="n">
        <v>5.34</v>
      </c>
      <c r="C114" s="80" t="n">
        <v>3.23</v>
      </c>
      <c r="D114" s="75" t="s">
        <v>102</v>
      </c>
      <c r="E114" s="75" t="s">
        <v>102</v>
      </c>
      <c r="F114" s="75" t="s">
        <v>102</v>
      </c>
      <c r="G114" s="80" t="n">
        <v>7.74</v>
      </c>
      <c r="H114" s="80" t="n">
        <v>7.59</v>
      </c>
      <c r="I114" s="75" t="s">
        <v>102</v>
      </c>
      <c r="J114" s="75" t="s">
        <v>102</v>
      </c>
    </row>
    <row r="115" customFormat="false" ht="12" hidden="false" customHeight="true" outlineLevel="0" collapsed="false">
      <c r="A115" s="106" t="s">
        <v>169</v>
      </c>
      <c r="B115" s="79" t="n">
        <v>9.67</v>
      </c>
      <c r="C115" s="80" t="n">
        <v>4.94</v>
      </c>
      <c r="D115" s="75" t="s">
        <v>102</v>
      </c>
      <c r="E115" s="80" t="n">
        <v>5.75</v>
      </c>
      <c r="F115" s="75" t="s">
        <v>102</v>
      </c>
      <c r="G115" s="79" t="n">
        <v>13.19</v>
      </c>
      <c r="H115" s="79" t="n">
        <v>14.79</v>
      </c>
      <c r="I115" s="80" t="n">
        <v>9.37</v>
      </c>
      <c r="J115" s="80" t="n">
        <v>11.5</v>
      </c>
    </row>
    <row r="116" customFormat="false" ht="12" hidden="false" customHeight="true" outlineLevel="0" collapsed="false">
      <c r="A116" s="106" t="s">
        <v>170</v>
      </c>
      <c r="B116" s="79" t="n">
        <v>12.83</v>
      </c>
      <c r="C116" s="80" t="n">
        <v>5.98</v>
      </c>
      <c r="D116" s="80" t="n">
        <v>14.41</v>
      </c>
      <c r="E116" s="80" t="n">
        <v>2.13</v>
      </c>
      <c r="F116" s="75" t="s">
        <v>102</v>
      </c>
      <c r="G116" s="79" t="n">
        <v>18.74</v>
      </c>
      <c r="H116" s="79" t="n">
        <v>18.66</v>
      </c>
      <c r="I116" s="80" t="n">
        <v>18.92</v>
      </c>
      <c r="J116" s="80" t="n">
        <v>15.7</v>
      </c>
    </row>
    <row r="117" customFormat="false" ht="12" hidden="false" customHeight="true" outlineLevel="0" collapsed="false">
      <c r="A117" s="83" t="s">
        <v>76</v>
      </c>
      <c r="B117" s="80" t="n">
        <v>15.9</v>
      </c>
      <c r="C117" s="75" t="s">
        <v>102</v>
      </c>
      <c r="D117" s="75" t="s">
        <v>102</v>
      </c>
      <c r="E117" s="75" t="s">
        <v>102</v>
      </c>
      <c r="F117" s="75" t="s">
        <v>102</v>
      </c>
      <c r="G117" s="80" t="n">
        <v>14.48</v>
      </c>
      <c r="H117" s="80" t="n">
        <v>14.44</v>
      </c>
      <c r="I117" s="75" t="s">
        <v>102</v>
      </c>
      <c r="J117" s="75" t="s">
        <v>102</v>
      </c>
    </row>
    <row r="118" customFormat="false" ht="12" hidden="false" customHeight="true" outlineLevel="0" collapsed="false">
      <c r="A118" s="106" t="s">
        <v>171</v>
      </c>
      <c r="B118" s="80" t="n">
        <v>15.05</v>
      </c>
      <c r="C118" s="75" t="s">
        <v>102</v>
      </c>
      <c r="D118" s="75" t="s">
        <v>102</v>
      </c>
      <c r="E118" s="75" t="s">
        <v>102</v>
      </c>
      <c r="F118" s="75" t="s">
        <v>102</v>
      </c>
      <c r="G118" s="80" t="n">
        <v>13.48</v>
      </c>
      <c r="H118" s="80" t="n">
        <v>14.03</v>
      </c>
      <c r="I118" s="75" t="s">
        <v>102</v>
      </c>
      <c r="J118" s="75" t="s">
        <v>102</v>
      </c>
    </row>
    <row r="119" customFormat="false" ht="12" hidden="false" customHeight="true" outlineLevel="0" collapsed="false">
      <c r="A119" s="126"/>
    </row>
    <row r="120" customFormat="false" ht="12" hidden="false" customHeight="true" outlineLevel="0" collapsed="false">
      <c r="A120" s="127"/>
      <c r="B120" s="64" t="s">
        <v>172</v>
      </c>
      <c r="C120" s="64"/>
      <c r="D120" s="64"/>
      <c r="E120" s="64"/>
      <c r="F120" s="64"/>
      <c r="G120" s="64"/>
      <c r="H120" s="64"/>
      <c r="I120" s="64"/>
      <c r="J120" s="64"/>
    </row>
    <row r="121" customFormat="false" ht="12" hidden="false" customHeight="true" outlineLevel="0" collapsed="false">
      <c r="A121" s="72" t="s">
        <v>105</v>
      </c>
      <c r="B121" s="144" t="n">
        <v>100</v>
      </c>
      <c r="C121" s="144" t="n">
        <v>100</v>
      </c>
      <c r="D121" s="144" t="n">
        <v>100</v>
      </c>
      <c r="E121" s="144" t="n">
        <v>100</v>
      </c>
      <c r="F121" s="144" t="s">
        <v>102</v>
      </c>
      <c r="G121" s="144" t="n">
        <v>100</v>
      </c>
      <c r="H121" s="144" t="n">
        <v>100</v>
      </c>
      <c r="I121" s="144" t="n">
        <v>100</v>
      </c>
      <c r="J121" s="144" t="n">
        <v>100</v>
      </c>
    </row>
    <row r="122" customFormat="false" ht="12" hidden="false" customHeight="true" outlineLevel="0" collapsed="false">
      <c r="A122" s="83" t="s">
        <v>73</v>
      </c>
      <c r="B122" s="111" t="n">
        <v>74.9</v>
      </c>
      <c r="C122" s="111" t="n">
        <v>76.5</v>
      </c>
      <c r="D122" s="112" t="n">
        <v>68</v>
      </c>
      <c r="E122" s="112" t="n">
        <v>80.5</v>
      </c>
      <c r="F122" s="113" t="s">
        <v>102</v>
      </c>
      <c r="G122" s="111" t="n">
        <v>75.2</v>
      </c>
      <c r="H122" s="111" t="n">
        <v>75.4</v>
      </c>
      <c r="I122" s="112" t="n">
        <v>74.8</v>
      </c>
      <c r="J122" s="112" t="n">
        <v>71.2</v>
      </c>
    </row>
    <row r="123" customFormat="false" ht="12" hidden="false" customHeight="true" outlineLevel="0" collapsed="false">
      <c r="A123" s="85" t="s">
        <v>80</v>
      </c>
      <c r="B123" s="111" t="n">
        <v>11.3</v>
      </c>
      <c r="C123" s="111" t="n">
        <v>12.3</v>
      </c>
      <c r="D123" s="112" t="n">
        <v>13.1</v>
      </c>
      <c r="E123" s="112" t="n">
        <v>12</v>
      </c>
      <c r="F123" s="113" t="s">
        <v>102</v>
      </c>
      <c r="G123" s="111" t="n">
        <v>10.8</v>
      </c>
      <c r="H123" s="111" t="n">
        <v>10.3</v>
      </c>
      <c r="I123" s="112" t="n">
        <v>12</v>
      </c>
      <c r="J123" s="112" t="n">
        <v>10.8</v>
      </c>
    </row>
    <row r="124" customFormat="false" ht="12" hidden="false" customHeight="true" outlineLevel="0" collapsed="false">
      <c r="A124" s="86" t="s">
        <v>106</v>
      </c>
      <c r="B124" s="111"/>
      <c r="C124" s="111"/>
      <c r="D124" s="112"/>
      <c r="E124" s="112"/>
      <c r="F124" s="113"/>
      <c r="G124" s="111"/>
      <c r="H124" s="111"/>
      <c r="I124" s="112"/>
      <c r="J124" s="112"/>
    </row>
    <row r="125" customFormat="false" ht="12" hidden="false" customHeight="true" outlineLevel="0" collapsed="false">
      <c r="A125" s="90" t="s">
        <v>203</v>
      </c>
      <c r="B125" s="111" t="n">
        <v>5.2</v>
      </c>
      <c r="C125" s="111" t="n">
        <v>5.3</v>
      </c>
      <c r="D125" s="112" t="n">
        <v>4.9</v>
      </c>
      <c r="E125" s="112" t="n">
        <v>5.6</v>
      </c>
      <c r="F125" s="113" t="s">
        <v>102</v>
      </c>
      <c r="G125" s="111" t="n">
        <v>5.2</v>
      </c>
      <c r="H125" s="111" t="n">
        <v>5.1</v>
      </c>
      <c r="I125" s="112" t="n">
        <v>5.4</v>
      </c>
      <c r="J125" s="112" t="n">
        <v>4.6</v>
      </c>
    </row>
    <row r="126" customFormat="false" ht="12" hidden="false" customHeight="true" outlineLevel="0" collapsed="false">
      <c r="A126" s="91" t="s">
        <v>106</v>
      </c>
      <c r="B126" s="111"/>
      <c r="C126" s="84"/>
      <c r="D126" s="84"/>
      <c r="E126" s="84"/>
      <c r="F126" s="113"/>
      <c r="G126" s="82"/>
      <c r="H126" s="82"/>
      <c r="I126" s="112"/>
      <c r="J126" s="112"/>
    </row>
    <row r="127" customFormat="false" ht="12" hidden="false" customHeight="true" outlineLevel="0" collapsed="false">
      <c r="A127" s="92" t="s">
        <v>108</v>
      </c>
      <c r="B127" s="111" t="n">
        <v>0.3</v>
      </c>
      <c r="C127" s="112" t="n">
        <v>0.3</v>
      </c>
      <c r="D127" s="113" t="s">
        <v>102</v>
      </c>
      <c r="E127" s="113" t="s">
        <v>102</v>
      </c>
      <c r="F127" s="113" t="s">
        <v>102</v>
      </c>
      <c r="G127" s="112" t="n">
        <v>0.3</v>
      </c>
      <c r="H127" s="112" t="n">
        <v>0.2</v>
      </c>
      <c r="I127" s="112" t="n">
        <v>0.3</v>
      </c>
      <c r="J127" s="112" t="n">
        <v>0.4</v>
      </c>
    </row>
    <row r="128" customFormat="false" ht="12" hidden="false" customHeight="true" outlineLevel="0" collapsed="false">
      <c r="A128" s="92" t="s">
        <v>109</v>
      </c>
      <c r="B128" s="111" t="n">
        <v>1.4</v>
      </c>
      <c r="C128" s="112" t="n">
        <v>1.4</v>
      </c>
      <c r="D128" s="113" t="s">
        <v>102</v>
      </c>
      <c r="E128" s="112" t="n">
        <v>1.6</v>
      </c>
      <c r="F128" s="113" t="s">
        <v>102</v>
      </c>
      <c r="G128" s="111" t="n">
        <v>1.4</v>
      </c>
      <c r="H128" s="111" t="n">
        <v>1.5</v>
      </c>
      <c r="I128" s="112" t="n">
        <v>1.3</v>
      </c>
      <c r="J128" s="112" t="n">
        <v>1.3</v>
      </c>
    </row>
    <row r="129" customFormat="false" ht="12" hidden="false" customHeight="true" outlineLevel="0" collapsed="false">
      <c r="A129" s="92" t="s">
        <v>110</v>
      </c>
      <c r="B129" s="111" t="n">
        <v>0.5</v>
      </c>
      <c r="C129" s="112" t="n">
        <v>0.8</v>
      </c>
      <c r="D129" s="113" t="s">
        <v>102</v>
      </c>
      <c r="E129" s="112" t="n">
        <v>0.6</v>
      </c>
      <c r="F129" s="113" t="s">
        <v>102</v>
      </c>
      <c r="G129" s="112" t="n">
        <v>0.5</v>
      </c>
      <c r="H129" s="112" t="n">
        <v>0.5</v>
      </c>
      <c r="I129" s="112" t="n">
        <v>0.5</v>
      </c>
      <c r="J129" s="112" t="n">
        <v>0.3</v>
      </c>
    </row>
    <row r="130" customFormat="false" ht="12" hidden="false" customHeight="true" outlineLevel="0" collapsed="false">
      <c r="A130" s="92" t="s">
        <v>111</v>
      </c>
      <c r="B130" s="111" t="n">
        <v>2.4</v>
      </c>
      <c r="C130" s="112" t="n">
        <v>2.2</v>
      </c>
      <c r="D130" s="112" t="n">
        <v>2</v>
      </c>
      <c r="E130" s="112" t="n">
        <v>2.3</v>
      </c>
      <c r="F130" s="113" t="s">
        <v>102</v>
      </c>
      <c r="G130" s="111" t="n">
        <v>2.5</v>
      </c>
      <c r="H130" s="111" t="n">
        <v>2.4</v>
      </c>
      <c r="I130" s="112" t="n">
        <v>2.6</v>
      </c>
      <c r="J130" s="112" t="n">
        <v>2.1</v>
      </c>
    </row>
    <row r="131" customFormat="false" ht="12" hidden="false" customHeight="true" outlineLevel="0" collapsed="false">
      <c r="A131" s="90" t="s">
        <v>112</v>
      </c>
      <c r="B131" s="111" t="n">
        <v>3.7</v>
      </c>
      <c r="C131" s="111" t="n">
        <v>4.4</v>
      </c>
      <c r="D131" s="112" t="n">
        <v>5.3</v>
      </c>
      <c r="E131" s="112" t="n">
        <v>4</v>
      </c>
      <c r="F131" s="113" t="s">
        <v>102</v>
      </c>
      <c r="G131" s="111" t="n">
        <v>3.4</v>
      </c>
      <c r="H131" s="111" t="n">
        <v>3.4</v>
      </c>
      <c r="I131" s="112" t="n">
        <v>3.6</v>
      </c>
      <c r="J131" s="112" t="n">
        <v>3.5</v>
      </c>
    </row>
    <row r="132" customFormat="false" ht="12" hidden="false" customHeight="true" outlineLevel="0" collapsed="false">
      <c r="A132" s="94" t="s">
        <v>204</v>
      </c>
      <c r="B132" s="111"/>
      <c r="C132" s="84"/>
      <c r="D132" s="84"/>
      <c r="E132" s="112"/>
      <c r="F132" s="113"/>
      <c r="G132" s="111"/>
      <c r="H132" s="111"/>
      <c r="I132" s="112"/>
      <c r="J132" s="112"/>
    </row>
    <row r="133" customFormat="false" ht="12" hidden="false" customHeight="true" outlineLevel="0" collapsed="false">
      <c r="A133" s="101" t="s">
        <v>205</v>
      </c>
      <c r="B133" s="111" t="n">
        <v>0.7</v>
      </c>
      <c r="C133" s="112" t="n">
        <v>0.6</v>
      </c>
      <c r="D133" s="113" t="s">
        <v>102</v>
      </c>
      <c r="E133" s="112" t="n">
        <v>0.7</v>
      </c>
      <c r="F133" s="113" t="s">
        <v>102</v>
      </c>
      <c r="G133" s="111" t="n">
        <v>0.6</v>
      </c>
      <c r="H133" s="111" t="n">
        <v>0.5</v>
      </c>
      <c r="I133" s="112" t="n">
        <v>0.7</v>
      </c>
      <c r="J133" s="112" t="n">
        <v>0.9</v>
      </c>
    </row>
    <row r="134" customFormat="false" ht="12" hidden="false" customHeight="true" outlineLevel="0" collapsed="false">
      <c r="A134" s="90" t="s">
        <v>114</v>
      </c>
      <c r="B134" s="111" t="n">
        <v>0.4</v>
      </c>
      <c r="C134" s="112" t="n">
        <v>0.4</v>
      </c>
      <c r="D134" s="113" t="s">
        <v>102</v>
      </c>
      <c r="E134" s="113" t="s">
        <v>102</v>
      </c>
      <c r="F134" s="113" t="s">
        <v>102</v>
      </c>
      <c r="G134" s="112" t="n">
        <v>0.4</v>
      </c>
      <c r="H134" s="112" t="n">
        <v>0.2</v>
      </c>
      <c r="I134" s="112" t="n">
        <v>0.8</v>
      </c>
      <c r="J134" s="112" t="n">
        <v>0.5</v>
      </c>
    </row>
    <row r="135" customFormat="false" ht="12" hidden="false" customHeight="true" outlineLevel="0" collapsed="false">
      <c r="A135" s="90" t="s">
        <v>115</v>
      </c>
      <c r="B135" s="111" t="n">
        <v>0.5</v>
      </c>
      <c r="C135" s="112" t="n">
        <v>0.6</v>
      </c>
      <c r="D135" s="113" t="s">
        <v>102</v>
      </c>
      <c r="E135" s="112" t="n">
        <v>0.6</v>
      </c>
      <c r="F135" s="113" t="s">
        <v>102</v>
      </c>
      <c r="G135" s="111" t="n">
        <v>0.4</v>
      </c>
      <c r="H135" s="112" t="n">
        <v>0.5</v>
      </c>
      <c r="I135" s="112" t="n">
        <v>0.4</v>
      </c>
      <c r="J135" s="112" t="n">
        <v>0.4</v>
      </c>
    </row>
    <row r="136" customFormat="false" ht="12" hidden="false" customHeight="true" outlineLevel="0" collapsed="false">
      <c r="A136" s="85" t="s">
        <v>93</v>
      </c>
      <c r="B136" s="111" t="n">
        <v>18.6</v>
      </c>
      <c r="C136" s="111" t="n">
        <v>17.1</v>
      </c>
      <c r="D136" s="112" t="n">
        <v>15.8</v>
      </c>
      <c r="E136" s="112" t="n">
        <v>17.7</v>
      </c>
      <c r="F136" s="113" t="s">
        <v>102</v>
      </c>
      <c r="G136" s="111" t="n">
        <v>19.2</v>
      </c>
      <c r="H136" s="111" t="n">
        <v>19</v>
      </c>
      <c r="I136" s="112" t="n">
        <v>19.7</v>
      </c>
      <c r="J136" s="112" t="n">
        <v>19.5</v>
      </c>
    </row>
    <row r="137" customFormat="false" ht="12" hidden="false" customHeight="true" outlineLevel="0" collapsed="false">
      <c r="A137" s="86" t="s">
        <v>106</v>
      </c>
      <c r="B137" s="111"/>
      <c r="C137" s="84"/>
      <c r="D137" s="84"/>
      <c r="E137" s="112"/>
      <c r="F137" s="113"/>
      <c r="G137" s="111"/>
      <c r="H137" s="82"/>
      <c r="I137" s="112"/>
      <c r="J137" s="112"/>
    </row>
    <row r="138" customFormat="false" ht="12" hidden="false" customHeight="true" outlineLevel="0" collapsed="false">
      <c r="A138" s="94" t="s">
        <v>206</v>
      </c>
      <c r="B138" s="111"/>
      <c r="C138" s="84"/>
      <c r="D138" s="84"/>
      <c r="E138" s="112"/>
      <c r="F138" s="113"/>
      <c r="G138" s="111"/>
      <c r="H138" s="82"/>
      <c r="I138" s="112"/>
      <c r="J138" s="112"/>
    </row>
    <row r="139" customFormat="false" ht="12" hidden="false" customHeight="true" outlineLevel="0" collapsed="false">
      <c r="A139" s="101" t="s">
        <v>207</v>
      </c>
      <c r="B139" s="111" t="n">
        <v>1.4</v>
      </c>
      <c r="C139" s="112" t="n">
        <v>1.2</v>
      </c>
      <c r="D139" s="113" t="s">
        <v>102</v>
      </c>
      <c r="E139" s="112" t="n">
        <v>1.4</v>
      </c>
      <c r="F139" s="113" t="s">
        <v>102</v>
      </c>
      <c r="G139" s="111" t="n">
        <v>1.6</v>
      </c>
      <c r="H139" s="112" t="n">
        <v>1.6</v>
      </c>
      <c r="I139" s="112" t="n">
        <v>1.4</v>
      </c>
      <c r="J139" s="112" t="n">
        <v>1.3</v>
      </c>
    </row>
    <row r="140" customFormat="false" ht="12" hidden="false" customHeight="true" outlineLevel="0" collapsed="false">
      <c r="A140" s="94" t="s">
        <v>117</v>
      </c>
      <c r="B140" s="111"/>
      <c r="C140" s="112"/>
      <c r="D140" s="113"/>
      <c r="E140" s="112"/>
      <c r="F140" s="113"/>
      <c r="G140" s="111"/>
      <c r="H140" s="84"/>
      <c r="I140" s="112"/>
      <c r="J140" s="112"/>
    </row>
    <row r="141" customFormat="false" ht="12" hidden="false" customHeight="true" outlineLevel="0" collapsed="false">
      <c r="A141" s="101" t="s">
        <v>118</v>
      </c>
      <c r="B141" s="111" t="n">
        <v>2.7</v>
      </c>
      <c r="C141" s="112" t="n">
        <v>2.2</v>
      </c>
      <c r="D141" s="113" t="s">
        <v>102</v>
      </c>
      <c r="E141" s="112" t="n">
        <v>2.3</v>
      </c>
      <c r="F141" s="113" t="s">
        <v>102</v>
      </c>
      <c r="G141" s="111" t="n">
        <v>2.8</v>
      </c>
      <c r="H141" s="111" t="n">
        <v>3.1</v>
      </c>
      <c r="I141" s="112" t="n">
        <v>2.3</v>
      </c>
      <c r="J141" s="112" t="n">
        <v>3.3</v>
      </c>
    </row>
    <row r="142" customFormat="false" ht="12" hidden="false" customHeight="true" outlineLevel="0" collapsed="false">
      <c r="A142" s="120" t="s">
        <v>208</v>
      </c>
      <c r="B142" s="111"/>
      <c r="C142" s="112"/>
      <c r="D142" s="113"/>
      <c r="E142" s="112"/>
      <c r="F142" s="113"/>
      <c r="G142" s="111"/>
      <c r="H142" s="111"/>
      <c r="I142" s="112"/>
      <c r="J142" s="112"/>
    </row>
    <row r="143" customFormat="false" ht="12" hidden="false" customHeight="true" outlineLevel="0" collapsed="false">
      <c r="A143" s="101" t="s">
        <v>209</v>
      </c>
      <c r="B143" s="111" t="n">
        <v>2</v>
      </c>
      <c r="C143" s="112" t="n">
        <v>1.7</v>
      </c>
      <c r="D143" s="113" t="s">
        <v>102</v>
      </c>
      <c r="E143" s="112" t="n">
        <v>2</v>
      </c>
      <c r="F143" s="113" t="s">
        <v>102</v>
      </c>
      <c r="G143" s="111" t="n">
        <v>1.9</v>
      </c>
      <c r="H143" s="111" t="n">
        <v>2</v>
      </c>
      <c r="I143" s="112" t="n">
        <v>1.6</v>
      </c>
      <c r="J143" s="112" t="n">
        <v>2.7</v>
      </c>
    </row>
    <row r="144" customFormat="false" ht="12" hidden="false" customHeight="true" outlineLevel="0" collapsed="false">
      <c r="A144" s="120" t="s">
        <v>210</v>
      </c>
      <c r="B144" s="111"/>
      <c r="C144" s="84"/>
      <c r="D144" s="84"/>
      <c r="E144" s="112"/>
      <c r="F144" s="113"/>
      <c r="G144" s="111"/>
      <c r="H144" s="111"/>
      <c r="I144" s="112"/>
      <c r="J144" s="112"/>
    </row>
    <row r="145" customFormat="false" ht="12" hidden="false" customHeight="true" outlineLevel="0" collapsed="false">
      <c r="A145" s="115" t="s">
        <v>211</v>
      </c>
      <c r="B145" s="111"/>
      <c r="C145" s="84"/>
      <c r="D145" s="84"/>
      <c r="E145" s="112"/>
      <c r="F145" s="113"/>
      <c r="G145" s="111"/>
      <c r="H145" s="111"/>
      <c r="I145" s="112"/>
      <c r="J145" s="112"/>
    </row>
    <row r="146" customFormat="false" ht="12" hidden="false" customHeight="true" outlineLevel="0" collapsed="false">
      <c r="A146" s="101" t="s">
        <v>212</v>
      </c>
      <c r="B146" s="111" t="n">
        <v>9.1</v>
      </c>
      <c r="C146" s="111" t="n">
        <v>8.7</v>
      </c>
      <c r="D146" s="112" t="n">
        <v>8.7</v>
      </c>
      <c r="E146" s="112" t="n">
        <v>8.6</v>
      </c>
      <c r="F146" s="113" t="s">
        <v>102</v>
      </c>
      <c r="G146" s="111" t="n">
        <v>9.5</v>
      </c>
      <c r="H146" s="111" t="n">
        <v>8.9</v>
      </c>
      <c r="I146" s="112" t="n">
        <v>10.7</v>
      </c>
      <c r="J146" s="112" t="n">
        <v>8.8</v>
      </c>
    </row>
    <row r="147" customFormat="false" ht="12" hidden="false" customHeight="true" outlineLevel="0" collapsed="false">
      <c r="A147" s="107" t="s">
        <v>213</v>
      </c>
      <c r="B147" s="111"/>
      <c r="C147" s="84"/>
      <c r="D147" s="112"/>
      <c r="E147" s="112"/>
      <c r="F147" s="113"/>
      <c r="G147" s="111"/>
      <c r="H147" s="111"/>
      <c r="I147" s="112"/>
      <c r="J147" s="112"/>
    </row>
    <row r="148" customFormat="false" ht="12" hidden="false" customHeight="true" outlineLevel="0" collapsed="false">
      <c r="A148" s="115" t="s">
        <v>214</v>
      </c>
      <c r="B148" s="111"/>
      <c r="C148" s="84"/>
      <c r="D148" s="112"/>
      <c r="E148" s="112"/>
      <c r="F148" s="113"/>
      <c r="G148" s="111"/>
      <c r="H148" s="111"/>
      <c r="I148" s="112"/>
      <c r="J148" s="112"/>
    </row>
    <row r="149" customFormat="false" ht="12" hidden="false" customHeight="true" outlineLevel="0" collapsed="false">
      <c r="A149" s="101" t="s">
        <v>215</v>
      </c>
      <c r="B149" s="111" t="n">
        <v>1.8</v>
      </c>
      <c r="C149" s="112" t="n">
        <v>1.9</v>
      </c>
      <c r="D149" s="112" t="n">
        <v>2.2</v>
      </c>
      <c r="E149" s="112" t="n">
        <v>1.8</v>
      </c>
      <c r="F149" s="113" t="s">
        <v>102</v>
      </c>
      <c r="G149" s="111" t="n">
        <v>1.8</v>
      </c>
      <c r="H149" s="111" t="n">
        <v>1.9</v>
      </c>
      <c r="I149" s="112" t="n">
        <v>1.7</v>
      </c>
      <c r="J149" s="112" t="n">
        <v>1.7</v>
      </c>
    </row>
    <row r="150" customFormat="false" ht="12" hidden="false" customHeight="true" outlineLevel="0" collapsed="false">
      <c r="A150" s="85" t="s">
        <v>82</v>
      </c>
      <c r="B150" s="111" t="n">
        <v>2.7</v>
      </c>
      <c r="C150" s="112" t="n">
        <v>3</v>
      </c>
      <c r="D150" s="112" t="n">
        <v>2.2</v>
      </c>
      <c r="E150" s="112" t="n">
        <v>3.3</v>
      </c>
      <c r="F150" s="113" t="s">
        <v>102</v>
      </c>
      <c r="G150" s="111" t="n">
        <v>2.7</v>
      </c>
      <c r="H150" s="111" t="n">
        <v>3.2</v>
      </c>
      <c r="I150" s="112" t="n">
        <v>1.5</v>
      </c>
      <c r="J150" s="112" t="n">
        <v>2.4</v>
      </c>
    </row>
    <row r="151" customFormat="false" ht="12" hidden="false" customHeight="true" outlineLevel="0" collapsed="false">
      <c r="A151" s="86" t="s">
        <v>124</v>
      </c>
      <c r="B151" s="111"/>
      <c r="C151" s="112"/>
      <c r="D151" s="84"/>
      <c r="E151" s="112"/>
      <c r="F151" s="113"/>
      <c r="G151" s="82"/>
      <c r="H151" s="82"/>
      <c r="I151" s="84"/>
      <c r="J151" s="112"/>
    </row>
    <row r="152" customFormat="false" ht="12" hidden="false" customHeight="true" outlineLevel="0" collapsed="false">
      <c r="A152" s="120" t="s">
        <v>216</v>
      </c>
      <c r="B152" s="111"/>
      <c r="C152" s="112"/>
      <c r="D152" s="84"/>
      <c r="E152" s="112"/>
      <c r="F152" s="113"/>
      <c r="G152" s="82"/>
      <c r="H152" s="82"/>
      <c r="I152" s="84"/>
      <c r="J152" s="112"/>
    </row>
    <row r="153" customFormat="false" ht="12" hidden="false" customHeight="true" outlineLevel="0" collapsed="false">
      <c r="A153" s="101" t="s">
        <v>217</v>
      </c>
      <c r="B153" s="111" t="n">
        <v>1</v>
      </c>
      <c r="C153" s="112" t="n">
        <v>1.1</v>
      </c>
      <c r="D153" s="113" t="s">
        <v>102</v>
      </c>
      <c r="E153" s="112" t="n">
        <v>1.4</v>
      </c>
      <c r="F153" s="113" t="s">
        <v>102</v>
      </c>
      <c r="G153" s="112" t="n">
        <v>1.1</v>
      </c>
      <c r="H153" s="112" t="n">
        <v>1.3</v>
      </c>
      <c r="I153" s="84" t="s">
        <v>102</v>
      </c>
      <c r="J153" s="112" t="n">
        <v>1</v>
      </c>
    </row>
    <row r="154" customFormat="false" ht="12" hidden="false" customHeight="true" outlineLevel="0" collapsed="false">
      <c r="A154" s="94" t="s">
        <v>126</v>
      </c>
      <c r="B154" s="111"/>
      <c r="C154" s="112"/>
      <c r="D154" s="113"/>
      <c r="E154" s="112"/>
      <c r="F154" s="113"/>
      <c r="G154" s="82"/>
      <c r="H154" s="82"/>
      <c r="I154" s="113"/>
      <c r="J154" s="112"/>
    </row>
    <row r="155" customFormat="false" ht="12" hidden="false" customHeight="true" outlineLevel="0" collapsed="false">
      <c r="A155" s="101" t="s">
        <v>127</v>
      </c>
      <c r="B155" s="111" t="n">
        <v>1.1</v>
      </c>
      <c r="C155" s="112" t="n">
        <v>1.2</v>
      </c>
      <c r="D155" s="113" t="s">
        <v>102</v>
      </c>
      <c r="E155" s="112" t="n">
        <v>1</v>
      </c>
      <c r="F155" s="113" t="s">
        <v>102</v>
      </c>
      <c r="G155" s="111" t="n">
        <v>1.1</v>
      </c>
      <c r="H155" s="111" t="n">
        <v>1.3</v>
      </c>
      <c r="I155" s="112" t="n">
        <v>0.6</v>
      </c>
      <c r="J155" s="112" t="n">
        <v>1</v>
      </c>
    </row>
    <row r="156" customFormat="false" ht="12" hidden="false" customHeight="true" outlineLevel="0" collapsed="false">
      <c r="A156" s="85" t="s">
        <v>83</v>
      </c>
      <c r="B156" s="111" t="n">
        <v>11.4</v>
      </c>
      <c r="C156" s="111" t="n">
        <v>11.5</v>
      </c>
      <c r="D156" s="112" t="n">
        <v>9.6</v>
      </c>
      <c r="E156" s="112" t="n">
        <v>12.4</v>
      </c>
      <c r="F156" s="113" t="s">
        <v>102</v>
      </c>
      <c r="G156" s="111" t="n">
        <v>11.2</v>
      </c>
      <c r="H156" s="111" t="n">
        <v>10.9</v>
      </c>
      <c r="I156" s="112" t="n">
        <v>11.9</v>
      </c>
      <c r="J156" s="112" t="n">
        <v>11.2</v>
      </c>
    </row>
    <row r="157" customFormat="false" ht="12" hidden="false" customHeight="true" outlineLevel="0" collapsed="false">
      <c r="A157" s="86" t="s">
        <v>124</v>
      </c>
      <c r="B157" s="111"/>
      <c r="C157" s="84"/>
      <c r="D157" s="112"/>
      <c r="E157" s="112"/>
      <c r="F157" s="84"/>
      <c r="G157" s="111"/>
      <c r="H157" s="111"/>
      <c r="I157" s="112"/>
      <c r="J157" s="112"/>
    </row>
    <row r="158" customFormat="false" ht="12" hidden="false" customHeight="true" outlineLevel="0" collapsed="false">
      <c r="A158" s="90" t="s">
        <v>128</v>
      </c>
      <c r="B158" s="111" t="n">
        <v>1.6</v>
      </c>
      <c r="C158" s="112" t="n">
        <v>1.5</v>
      </c>
      <c r="D158" s="112" t="n">
        <v>0.9</v>
      </c>
      <c r="E158" s="112" t="n">
        <v>1.7</v>
      </c>
      <c r="F158" s="113" t="s">
        <v>102</v>
      </c>
      <c r="G158" s="111" t="n">
        <v>1.6</v>
      </c>
      <c r="H158" s="111" t="n">
        <v>1.3</v>
      </c>
      <c r="I158" s="112" t="n">
        <v>2.4</v>
      </c>
      <c r="J158" s="112" t="n">
        <v>1.7</v>
      </c>
    </row>
    <row r="159" customFormat="false" ht="12" hidden="false" customHeight="true" outlineLevel="0" collapsed="false">
      <c r="A159" s="120" t="s">
        <v>218</v>
      </c>
      <c r="B159" s="111"/>
      <c r="C159" s="112"/>
      <c r="D159" s="112"/>
      <c r="E159" s="112"/>
      <c r="F159" s="113"/>
      <c r="G159" s="111"/>
      <c r="H159" s="111"/>
      <c r="I159" s="112"/>
      <c r="J159" s="112"/>
    </row>
    <row r="160" customFormat="false" ht="12" hidden="false" customHeight="true" outlineLevel="0" collapsed="false">
      <c r="A160" s="101" t="s">
        <v>219</v>
      </c>
      <c r="B160" s="111" t="n">
        <v>1.3</v>
      </c>
      <c r="C160" s="112" t="n">
        <v>1.3</v>
      </c>
      <c r="D160" s="112" t="n">
        <v>1</v>
      </c>
      <c r="E160" s="112" t="n">
        <v>1.5</v>
      </c>
      <c r="F160" s="113" t="s">
        <v>102</v>
      </c>
      <c r="G160" s="111" t="n">
        <v>1.4</v>
      </c>
      <c r="H160" s="111" t="n">
        <v>1.3</v>
      </c>
      <c r="I160" s="112" t="n">
        <v>1.7</v>
      </c>
      <c r="J160" s="112" t="n">
        <v>1</v>
      </c>
    </row>
    <row r="161" customFormat="false" ht="12" hidden="false" customHeight="true" outlineLevel="0" collapsed="false">
      <c r="A161" s="90" t="s">
        <v>130</v>
      </c>
      <c r="B161" s="111" t="n">
        <v>5.6</v>
      </c>
      <c r="C161" s="111" t="n">
        <v>5.6</v>
      </c>
      <c r="D161" s="112" t="n">
        <v>4.9</v>
      </c>
      <c r="E161" s="112" t="n">
        <v>5.9</v>
      </c>
      <c r="F161" s="113" t="s">
        <v>102</v>
      </c>
      <c r="G161" s="111" t="n">
        <v>5.3</v>
      </c>
      <c r="H161" s="111" t="n">
        <v>5.5</v>
      </c>
      <c r="I161" s="112" t="n">
        <v>5</v>
      </c>
      <c r="J161" s="112" t="n">
        <v>6</v>
      </c>
    </row>
    <row r="162" customFormat="false" ht="12" hidden="false" customHeight="true" outlineLevel="0" collapsed="false">
      <c r="A162" s="90" t="s">
        <v>131</v>
      </c>
      <c r="B162" s="111" t="n">
        <v>1.2</v>
      </c>
      <c r="C162" s="112" t="n">
        <v>1.2</v>
      </c>
      <c r="D162" s="112" t="n">
        <v>1.1</v>
      </c>
      <c r="E162" s="112" t="n">
        <v>1.3</v>
      </c>
      <c r="F162" s="113" t="s">
        <v>102</v>
      </c>
      <c r="G162" s="111" t="n">
        <v>1.2</v>
      </c>
      <c r="H162" s="111" t="n">
        <v>1.3</v>
      </c>
      <c r="I162" s="112" t="n">
        <v>1</v>
      </c>
      <c r="J162" s="112" t="n">
        <v>1</v>
      </c>
    </row>
    <row r="163" customFormat="false" ht="12" hidden="false" customHeight="true" outlineLevel="0" collapsed="false">
      <c r="A163" s="85" t="s">
        <v>92</v>
      </c>
      <c r="B163" s="111" t="n">
        <v>2.8</v>
      </c>
      <c r="C163" s="111" t="n">
        <v>2.7</v>
      </c>
      <c r="D163" s="112" t="n">
        <v>2</v>
      </c>
      <c r="E163" s="112" t="n">
        <v>3.1</v>
      </c>
      <c r="F163" s="113" t="s">
        <v>102</v>
      </c>
      <c r="G163" s="111" t="n">
        <v>2.8</v>
      </c>
      <c r="H163" s="111" t="n">
        <v>3.1</v>
      </c>
      <c r="I163" s="112" t="n">
        <v>2.2</v>
      </c>
      <c r="J163" s="112" t="n">
        <v>3.1</v>
      </c>
    </row>
    <row r="164" customFormat="false" ht="12" hidden="false" customHeight="true" outlineLevel="0" collapsed="false">
      <c r="A164" s="86" t="s">
        <v>124</v>
      </c>
      <c r="B164" s="111"/>
      <c r="C164" s="84"/>
      <c r="D164" s="84"/>
      <c r="E164" s="112"/>
      <c r="F164" s="113"/>
      <c r="G164" s="111"/>
      <c r="H164" s="111"/>
      <c r="I164" s="112"/>
      <c r="J164" s="112"/>
    </row>
    <row r="165" customFormat="false" ht="12" hidden="false" customHeight="true" outlineLevel="0" collapsed="false">
      <c r="A165" s="90" t="s">
        <v>132</v>
      </c>
      <c r="B165" s="111" t="n">
        <v>1.5</v>
      </c>
      <c r="C165" s="112" t="n">
        <v>1.5</v>
      </c>
      <c r="D165" s="113" t="s">
        <v>102</v>
      </c>
      <c r="E165" s="112" t="n">
        <v>1.6</v>
      </c>
      <c r="F165" s="113" t="s">
        <v>102</v>
      </c>
      <c r="G165" s="111" t="n">
        <v>1.5</v>
      </c>
      <c r="H165" s="111" t="n">
        <v>1.6</v>
      </c>
      <c r="I165" s="112" t="n">
        <v>1.1</v>
      </c>
      <c r="J165" s="112" t="n">
        <v>1.6</v>
      </c>
    </row>
    <row r="166" customFormat="false" ht="12" hidden="false" customHeight="true" outlineLevel="0" collapsed="false">
      <c r="A166" s="120" t="s">
        <v>220</v>
      </c>
      <c r="B166" s="111"/>
      <c r="C166" s="112"/>
      <c r="D166" s="113"/>
      <c r="E166" s="112"/>
      <c r="F166" s="113"/>
      <c r="G166" s="111"/>
      <c r="H166" s="111"/>
      <c r="I166" s="112"/>
      <c r="J166" s="112"/>
    </row>
    <row r="167" customFormat="false" ht="12" hidden="false" customHeight="true" outlineLevel="0" collapsed="false">
      <c r="A167" s="101" t="s">
        <v>221</v>
      </c>
      <c r="B167" s="111" t="n">
        <v>0.7</v>
      </c>
      <c r="C167" s="112" t="n">
        <v>0.8</v>
      </c>
      <c r="D167" s="113" t="s">
        <v>102</v>
      </c>
      <c r="E167" s="112" t="n">
        <v>0.9</v>
      </c>
      <c r="F167" s="113" t="s">
        <v>102</v>
      </c>
      <c r="G167" s="111" t="n">
        <v>0.6</v>
      </c>
      <c r="H167" s="111" t="n">
        <v>0.6</v>
      </c>
      <c r="I167" s="112" t="n">
        <v>0.7</v>
      </c>
      <c r="J167" s="112" t="n">
        <v>0.8</v>
      </c>
    </row>
    <row r="168" customFormat="false" ht="12" hidden="false" customHeight="true" outlineLevel="0" collapsed="false">
      <c r="A168" s="85" t="s">
        <v>91</v>
      </c>
      <c r="B168" s="111" t="n">
        <v>8.2</v>
      </c>
      <c r="C168" s="111" t="n">
        <v>9.7</v>
      </c>
      <c r="D168" s="112" t="n">
        <v>8</v>
      </c>
      <c r="E168" s="112" t="n">
        <v>10.5</v>
      </c>
      <c r="F168" s="113" t="s">
        <v>102</v>
      </c>
      <c r="G168" s="111" t="n">
        <v>8.2</v>
      </c>
      <c r="H168" s="111" t="n">
        <v>8.9</v>
      </c>
      <c r="I168" s="112" t="n">
        <v>6.7</v>
      </c>
      <c r="J168" s="112" t="n">
        <v>6.4</v>
      </c>
    </row>
    <row r="169" customFormat="false" ht="12" hidden="false" customHeight="true" outlineLevel="0" collapsed="false">
      <c r="A169" s="86" t="s">
        <v>124</v>
      </c>
      <c r="B169" s="111"/>
      <c r="C169" s="84"/>
      <c r="D169" s="84"/>
      <c r="E169" s="112"/>
      <c r="F169" s="113"/>
      <c r="G169" s="111"/>
      <c r="H169" s="111"/>
      <c r="I169" s="112"/>
      <c r="J169" s="112"/>
    </row>
    <row r="170" customFormat="false" ht="12" hidden="false" customHeight="true" outlineLevel="0" collapsed="false">
      <c r="A170" s="90" t="s">
        <v>134</v>
      </c>
      <c r="B170" s="111" t="n">
        <v>1.1</v>
      </c>
      <c r="C170" s="112" t="n">
        <v>1.1</v>
      </c>
      <c r="D170" s="113" t="s">
        <v>102</v>
      </c>
      <c r="E170" s="112" t="n">
        <v>1.4</v>
      </c>
      <c r="F170" s="113" t="s">
        <v>102</v>
      </c>
      <c r="G170" s="111" t="n">
        <v>1.2</v>
      </c>
      <c r="H170" s="111" t="n">
        <v>1.4</v>
      </c>
      <c r="I170" s="112" t="n">
        <v>0.7</v>
      </c>
      <c r="J170" s="112" t="n">
        <v>0.8</v>
      </c>
    </row>
    <row r="171" customFormat="false" ht="12" hidden="false" customHeight="true" outlineLevel="0" collapsed="false">
      <c r="A171" s="90" t="s">
        <v>135</v>
      </c>
      <c r="B171" s="111" t="n">
        <v>0.8</v>
      </c>
      <c r="C171" s="112" t="n">
        <v>0.9</v>
      </c>
      <c r="D171" s="113" t="s">
        <v>102</v>
      </c>
      <c r="E171" s="112" t="n">
        <v>0.9</v>
      </c>
      <c r="F171" s="113" t="s">
        <v>102</v>
      </c>
      <c r="G171" s="111" t="n">
        <v>0.8</v>
      </c>
      <c r="H171" s="111" t="n">
        <v>0.7</v>
      </c>
      <c r="I171" s="112" t="n">
        <v>0.9</v>
      </c>
      <c r="J171" s="112" t="n">
        <v>0.6</v>
      </c>
    </row>
    <row r="172" customFormat="false" ht="12" hidden="false" customHeight="true" outlineLevel="0" collapsed="false">
      <c r="A172" s="90" t="s">
        <v>136</v>
      </c>
      <c r="B172" s="111" t="n">
        <v>1.3</v>
      </c>
      <c r="C172" s="112" t="n">
        <v>1.3</v>
      </c>
      <c r="D172" s="113" t="s">
        <v>102</v>
      </c>
      <c r="E172" s="112" t="n">
        <v>1.1</v>
      </c>
      <c r="F172" s="113" t="s">
        <v>102</v>
      </c>
      <c r="G172" s="111" t="n">
        <v>1.4</v>
      </c>
      <c r="H172" s="111" t="n">
        <v>1.5</v>
      </c>
      <c r="I172" s="112" t="n">
        <v>1.1</v>
      </c>
      <c r="J172" s="112" t="n">
        <v>1.2</v>
      </c>
    </row>
    <row r="173" customFormat="false" ht="12" hidden="false" customHeight="true" outlineLevel="0" collapsed="false">
      <c r="A173" s="90" t="s">
        <v>137</v>
      </c>
      <c r="B173" s="111" t="n">
        <v>1</v>
      </c>
      <c r="C173" s="112" t="n">
        <v>1.5</v>
      </c>
      <c r="D173" s="113" t="s">
        <v>102</v>
      </c>
      <c r="E173" s="112" t="n">
        <v>1.8</v>
      </c>
      <c r="F173" s="113" t="s">
        <v>102</v>
      </c>
      <c r="G173" s="112" t="n">
        <v>0.8</v>
      </c>
      <c r="H173" s="112" t="n">
        <v>0.8</v>
      </c>
      <c r="I173" s="112" t="n">
        <v>0.9</v>
      </c>
      <c r="J173" s="112" t="n">
        <v>0.7</v>
      </c>
    </row>
    <row r="174" customFormat="false" ht="12" hidden="false" customHeight="true" outlineLevel="0" collapsed="false">
      <c r="A174" s="90" t="s">
        <v>138</v>
      </c>
      <c r="B174" s="111" t="n">
        <v>1.5</v>
      </c>
      <c r="C174" s="112" t="n">
        <v>1.7</v>
      </c>
      <c r="D174" s="113" t="s">
        <v>102</v>
      </c>
      <c r="E174" s="112" t="n">
        <v>1.9</v>
      </c>
      <c r="F174" s="113" t="s">
        <v>102</v>
      </c>
      <c r="G174" s="111" t="n">
        <v>1.5</v>
      </c>
      <c r="H174" s="111" t="n">
        <v>1.7</v>
      </c>
      <c r="I174" s="112" t="n">
        <v>1</v>
      </c>
      <c r="J174" s="112" t="n">
        <v>1.1</v>
      </c>
    </row>
    <row r="175" customFormat="false" ht="12" hidden="false" customHeight="true" outlineLevel="0" collapsed="false">
      <c r="A175" s="85" t="s">
        <v>90</v>
      </c>
      <c r="B175" s="111" t="n">
        <v>9.8</v>
      </c>
      <c r="C175" s="111" t="n">
        <v>9.8</v>
      </c>
      <c r="D175" s="112" t="n">
        <v>7.9</v>
      </c>
      <c r="E175" s="112" t="n">
        <v>10.7</v>
      </c>
      <c r="F175" s="113" t="s">
        <v>102</v>
      </c>
      <c r="G175" s="111" t="n">
        <v>10.2</v>
      </c>
      <c r="H175" s="111" t="n">
        <v>11</v>
      </c>
      <c r="I175" s="112" t="n">
        <v>8.5</v>
      </c>
      <c r="J175" s="112" t="n">
        <v>8.7</v>
      </c>
    </row>
    <row r="176" customFormat="false" ht="12" hidden="false" customHeight="true" outlineLevel="0" collapsed="false">
      <c r="A176" s="86" t="s">
        <v>106</v>
      </c>
      <c r="B176" s="111"/>
      <c r="C176" s="84"/>
      <c r="D176" s="84"/>
      <c r="E176" s="112"/>
      <c r="F176" s="113"/>
      <c r="G176" s="111"/>
      <c r="H176" s="111"/>
      <c r="I176" s="112"/>
      <c r="J176" s="112"/>
    </row>
    <row r="177" customFormat="false" ht="12" hidden="false" customHeight="true" outlineLevel="0" collapsed="false">
      <c r="A177" s="90" t="s">
        <v>139</v>
      </c>
      <c r="B177" s="111" t="n">
        <v>0.6</v>
      </c>
      <c r="C177" s="112" t="n">
        <v>0.6</v>
      </c>
      <c r="D177" s="113" t="s">
        <v>102</v>
      </c>
      <c r="E177" s="112" t="n">
        <v>0.8</v>
      </c>
      <c r="F177" s="113" t="s">
        <v>102</v>
      </c>
      <c r="G177" s="111" t="n">
        <v>0.6</v>
      </c>
      <c r="H177" s="111" t="n">
        <v>0.6</v>
      </c>
      <c r="I177" s="112" t="n">
        <v>0.6</v>
      </c>
      <c r="J177" s="112" t="n">
        <v>0.6</v>
      </c>
    </row>
    <row r="178" customFormat="false" ht="12" hidden="false" customHeight="true" outlineLevel="0" collapsed="false">
      <c r="A178" s="90" t="s">
        <v>140</v>
      </c>
      <c r="B178" s="111" t="n">
        <v>0.5</v>
      </c>
      <c r="C178" s="112" t="n">
        <v>0.4</v>
      </c>
      <c r="D178" s="113" t="s">
        <v>102</v>
      </c>
      <c r="E178" s="112" t="n">
        <v>0.5</v>
      </c>
      <c r="F178" s="113" t="s">
        <v>102</v>
      </c>
      <c r="G178" s="111" t="n">
        <v>0.6</v>
      </c>
      <c r="H178" s="111" t="n">
        <v>0.7</v>
      </c>
      <c r="I178" s="112" t="n">
        <v>0.2</v>
      </c>
      <c r="J178" s="112" t="n">
        <v>0.4</v>
      </c>
    </row>
    <row r="179" customFormat="false" ht="12" hidden="false" customHeight="true" outlineLevel="0" collapsed="false">
      <c r="A179" s="120" t="s">
        <v>222</v>
      </c>
      <c r="B179" s="111"/>
      <c r="C179" s="112"/>
      <c r="D179" s="84"/>
      <c r="E179" s="112"/>
      <c r="F179" s="113"/>
      <c r="G179" s="111"/>
      <c r="H179" s="111"/>
      <c r="I179" s="112"/>
      <c r="J179" s="112"/>
    </row>
    <row r="180" customFormat="false" ht="12" hidden="false" customHeight="true" outlineLevel="0" collapsed="false">
      <c r="A180" s="101" t="s">
        <v>223</v>
      </c>
      <c r="B180" s="111" t="n">
        <v>2.8</v>
      </c>
      <c r="C180" s="112" t="n">
        <v>2.9</v>
      </c>
      <c r="D180" s="112" t="n">
        <v>1.7</v>
      </c>
      <c r="E180" s="112" t="n">
        <v>3.5</v>
      </c>
      <c r="F180" s="113" t="s">
        <v>102</v>
      </c>
      <c r="G180" s="111" t="n">
        <v>3</v>
      </c>
      <c r="H180" s="111" t="n">
        <v>3.1</v>
      </c>
      <c r="I180" s="112" t="n">
        <v>2.8</v>
      </c>
      <c r="J180" s="112" t="n">
        <v>2.1</v>
      </c>
    </row>
    <row r="181" customFormat="false" ht="12" hidden="false" customHeight="true" outlineLevel="0" collapsed="false">
      <c r="A181" s="91" t="s">
        <v>106</v>
      </c>
      <c r="B181" s="111"/>
      <c r="C181" s="112"/>
      <c r="D181" s="84"/>
      <c r="E181" s="112"/>
      <c r="F181" s="113"/>
      <c r="G181" s="111"/>
      <c r="H181" s="111"/>
      <c r="I181" s="112"/>
      <c r="J181" s="112"/>
    </row>
    <row r="182" customFormat="false" ht="12" hidden="false" customHeight="true" outlineLevel="0" collapsed="false">
      <c r="A182" s="101" t="s">
        <v>142</v>
      </c>
      <c r="B182" s="111" t="n">
        <v>1.3</v>
      </c>
      <c r="C182" s="112" t="n">
        <v>1.4</v>
      </c>
      <c r="D182" s="113" t="s">
        <v>102</v>
      </c>
      <c r="E182" s="112" t="n">
        <v>1.7</v>
      </c>
      <c r="F182" s="113" t="s">
        <v>102</v>
      </c>
      <c r="G182" s="111" t="n">
        <v>1.3</v>
      </c>
      <c r="H182" s="111" t="n">
        <v>1.4</v>
      </c>
      <c r="I182" s="112" t="n">
        <v>1.2</v>
      </c>
      <c r="J182" s="112" t="n">
        <v>1.1</v>
      </c>
    </row>
    <row r="183" customFormat="false" ht="12" hidden="false" customHeight="true" outlineLevel="0" collapsed="false">
      <c r="A183" s="101" t="s">
        <v>143</v>
      </c>
      <c r="B183" s="111" t="n">
        <v>0.6</v>
      </c>
      <c r="C183" s="112" t="n">
        <v>0.7</v>
      </c>
      <c r="D183" s="113" t="s">
        <v>102</v>
      </c>
      <c r="E183" s="112" t="n">
        <v>0.8</v>
      </c>
      <c r="F183" s="113" t="s">
        <v>102</v>
      </c>
      <c r="G183" s="111" t="n">
        <v>0.7</v>
      </c>
      <c r="H183" s="111" t="n">
        <v>0.6</v>
      </c>
      <c r="I183" s="112" t="n">
        <v>0.7</v>
      </c>
      <c r="J183" s="112" t="n">
        <v>0.5</v>
      </c>
    </row>
    <row r="184" customFormat="false" ht="12" hidden="false" customHeight="true" outlineLevel="0" collapsed="false">
      <c r="A184" s="101" t="s">
        <v>144</v>
      </c>
      <c r="B184" s="111" t="n">
        <v>0.5</v>
      </c>
      <c r="C184" s="112" t="n">
        <v>0.6</v>
      </c>
      <c r="D184" s="113" t="s">
        <v>102</v>
      </c>
      <c r="E184" s="112" t="n">
        <v>0.6</v>
      </c>
      <c r="F184" s="113" t="s">
        <v>102</v>
      </c>
      <c r="G184" s="111" t="n">
        <v>0.6</v>
      </c>
      <c r="H184" s="111" t="n">
        <v>0.6</v>
      </c>
      <c r="I184" s="112" t="n">
        <v>0.6</v>
      </c>
      <c r="J184" s="112" t="n">
        <v>0.4</v>
      </c>
    </row>
    <row r="185" customFormat="false" ht="12" hidden="false" customHeight="true" outlineLevel="0" collapsed="false">
      <c r="A185" s="86" t="s">
        <v>224</v>
      </c>
      <c r="B185" s="111"/>
      <c r="C185" s="112"/>
      <c r="D185" s="84"/>
      <c r="E185" s="112"/>
      <c r="F185" s="113"/>
      <c r="G185" s="111"/>
      <c r="H185" s="111"/>
      <c r="I185" s="112"/>
      <c r="J185" s="112"/>
    </row>
    <row r="186" customFormat="false" ht="12" hidden="false" customHeight="true" outlineLevel="0" collapsed="false">
      <c r="A186" s="101" t="s">
        <v>225</v>
      </c>
      <c r="B186" s="111" t="n">
        <v>1.7</v>
      </c>
      <c r="C186" s="112" t="n">
        <v>1.5</v>
      </c>
      <c r="D186" s="112" t="n">
        <v>1.2</v>
      </c>
      <c r="E186" s="112" t="n">
        <v>1.6</v>
      </c>
      <c r="F186" s="113" t="s">
        <v>102</v>
      </c>
      <c r="G186" s="111" t="n">
        <v>1.8</v>
      </c>
      <c r="H186" s="111" t="n">
        <v>2.1</v>
      </c>
      <c r="I186" s="112" t="n">
        <v>1.1</v>
      </c>
      <c r="J186" s="112" t="n">
        <v>1.7</v>
      </c>
    </row>
    <row r="187" customFormat="false" ht="12" hidden="false" customHeight="true" outlineLevel="0" collapsed="false">
      <c r="A187" s="90" t="s">
        <v>146</v>
      </c>
      <c r="B187" s="111" t="n">
        <v>0.3</v>
      </c>
      <c r="C187" s="112" t="n">
        <v>0.2</v>
      </c>
      <c r="D187" s="113" t="s">
        <v>102</v>
      </c>
      <c r="E187" s="113" t="s">
        <v>102</v>
      </c>
      <c r="F187" s="113" t="s">
        <v>102</v>
      </c>
      <c r="G187" s="112" t="n">
        <v>0.4</v>
      </c>
      <c r="H187" s="112" t="n">
        <v>0.4</v>
      </c>
      <c r="I187" s="113" t="s">
        <v>102</v>
      </c>
      <c r="J187" s="112" t="n">
        <v>0.3</v>
      </c>
    </row>
    <row r="188" customFormat="false" ht="12" hidden="false" customHeight="true" outlineLevel="0" collapsed="false">
      <c r="A188" s="94" t="s">
        <v>147</v>
      </c>
      <c r="B188" s="111"/>
      <c r="C188" s="112"/>
      <c r="D188" s="113"/>
      <c r="E188" s="84"/>
      <c r="F188" s="113"/>
      <c r="G188" s="82"/>
      <c r="H188" s="82"/>
      <c r="I188" s="84"/>
      <c r="J188" s="112"/>
    </row>
    <row r="189" customFormat="false" ht="12" hidden="false" customHeight="true" outlineLevel="0" collapsed="false">
      <c r="A189" s="101" t="s">
        <v>148</v>
      </c>
      <c r="B189" s="111" t="n">
        <v>1.4</v>
      </c>
      <c r="C189" s="112" t="n">
        <v>1.6</v>
      </c>
      <c r="D189" s="113" t="s">
        <v>102</v>
      </c>
      <c r="E189" s="112" t="n">
        <v>1.4</v>
      </c>
      <c r="F189" s="113" t="s">
        <v>102</v>
      </c>
      <c r="G189" s="111" t="n">
        <v>1.4</v>
      </c>
      <c r="H189" s="111" t="n">
        <v>1.4</v>
      </c>
      <c r="I189" s="112" t="n">
        <v>1.4</v>
      </c>
      <c r="J189" s="112" t="n">
        <v>1.4</v>
      </c>
    </row>
    <row r="190" customFormat="false" ht="12" hidden="false" customHeight="true" outlineLevel="0" collapsed="false">
      <c r="A190" s="90" t="s">
        <v>149</v>
      </c>
      <c r="B190" s="111" t="n">
        <v>1.6</v>
      </c>
      <c r="C190" s="112" t="n">
        <v>1.7</v>
      </c>
      <c r="D190" s="113" t="s">
        <v>102</v>
      </c>
      <c r="E190" s="112" t="n">
        <v>1.8</v>
      </c>
      <c r="F190" s="113" t="s">
        <v>102</v>
      </c>
      <c r="G190" s="111" t="n">
        <v>1.6</v>
      </c>
      <c r="H190" s="111" t="n">
        <v>1.9</v>
      </c>
      <c r="I190" s="112" t="n">
        <v>1</v>
      </c>
      <c r="J190" s="112" t="n">
        <v>1.5</v>
      </c>
    </row>
    <row r="191" customFormat="false" ht="12" hidden="false" customHeight="true" outlineLevel="0" collapsed="false">
      <c r="A191" s="141" t="s">
        <v>226</v>
      </c>
      <c r="B191" s="82"/>
      <c r="C191" s="84"/>
      <c r="D191" s="84"/>
      <c r="E191" s="112"/>
      <c r="F191" s="113"/>
      <c r="G191" s="111"/>
      <c r="H191" s="111"/>
      <c r="I191" s="112"/>
      <c r="J191" s="112"/>
    </row>
    <row r="192" customFormat="false" ht="12" hidden="false" customHeight="true" outlineLevel="0" collapsed="false">
      <c r="A192" s="90" t="s">
        <v>152</v>
      </c>
      <c r="B192" s="111" t="n">
        <v>6.5</v>
      </c>
      <c r="C192" s="111" t="n">
        <v>6.5</v>
      </c>
      <c r="D192" s="112" t="n">
        <v>5.6</v>
      </c>
      <c r="E192" s="112" t="n">
        <v>6.9</v>
      </c>
      <c r="F192" s="113" t="s">
        <v>102</v>
      </c>
      <c r="G192" s="111" t="n">
        <v>6.5</v>
      </c>
      <c r="H192" s="111" t="n">
        <v>5.7</v>
      </c>
      <c r="I192" s="112" t="n">
        <v>8.2</v>
      </c>
      <c r="J192" s="112" t="n">
        <v>5.7</v>
      </c>
    </row>
    <row r="193" customFormat="false" ht="12" hidden="false" customHeight="true" outlineLevel="0" collapsed="false">
      <c r="A193" s="86" t="s">
        <v>106</v>
      </c>
      <c r="B193" s="111"/>
      <c r="C193" s="84"/>
      <c r="D193" s="84"/>
      <c r="E193" s="112"/>
      <c r="F193" s="113"/>
      <c r="G193" s="111"/>
      <c r="H193" s="82"/>
      <c r="I193" s="112"/>
      <c r="J193" s="112"/>
    </row>
    <row r="194" customFormat="false" ht="12" hidden="false" customHeight="true" outlineLevel="0" collapsed="false">
      <c r="A194" s="90" t="s">
        <v>150</v>
      </c>
      <c r="B194" s="111" t="n">
        <v>1</v>
      </c>
      <c r="C194" s="112" t="n">
        <v>0.9</v>
      </c>
      <c r="D194" s="113" t="s">
        <v>102</v>
      </c>
      <c r="E194" s="112" t="n">
        <v>1</v>
      </c>
      <c r="F194" s="113" t="s">
        <v>102</v>
      </c>
      <c r="G194" s="111" t="n">
        <v>1</v>
      </c>
      <c r="H194" s="112" t="n">
        <v>0.8</v>
      </c>
      <c r="I194" s="112" t="n">
        <v>1.5</v>
      </c>
      <c r="J194" s="112" t="n">
        <v>0.9</v>
      </c>
    </row>
    <row r="195" customFormat="false" ht="12" hidden="false" customHeight="true" outlineLevel="0" collapsed="false">
      <c r="A195" s="120" t="s">
        <v>227</v>
      </c>
      <c r="B195" s="111"/>
      <c r="C195" s="112"/>
      <c r="D195" s="84"/>
      <c r="E195" s="112"/>
      <c r="F195" s="113"/>
      <c r="G195" s="111"/>
      <c r="H195" s="84"/>
      <c r="I195" s="112"/>
      <c r="J195" s="112"/>
    </row>
    <row r="196" customFormat="false" ht="12" hidden="false" customHeight="true" outlineLevel="0" collapsed="false">
      <c r="A196" s="101" t="s">
        <v>228</v>
      </c>
      <c r="B196" s="111" t="n">
        <v>2.4</v>
      </c>
      <c r="C196" s="112" t="n">
        <v>2.6</v>
      </c>
      <c r="D196" s="112" t="n">
        <v>2.3</v>
      </c>
      <c r="E196" s="112" t="n">
        <v>2.7</v>
      </c>
      <c r="F196" s="113" t="s">
        <v>102</v>
      </c>
      <c r="G196" s="111" t="n">
        <v>2.2</v>
      </c>
      <c r="H196" s="111" t="n">
        <v>2</v>
      </c>
      <c r="I196" s="112" t="n">
        <v>2.6</v>
      </c>
      <c r="J196" s="112" t="n">
        <v>2.2</v>
      </c>
    </row>
    <row r="197" customFormat="false" ht="12" hidden="false" customHeight="true" outlineLevel="0" collapsed="false">
      <c r="A197" s="90" t="s">
        <v>152</v>
      </c>
      <c r="B197" s="111" t="n">
        <v>1.9</v>
      </c>
      <c r="C197" s="112" t="n">
        <v>1.9</v>
      </c>
      <c r="D197" s="113" t="s">
        <v>102</v>
      </c>
      <c r="E197" s="112" t="n">
        <v>2</v>
      </c>
      <c r="F197" s="113" t="s">
        <v>102</v>
      </c>
      <c r="G197" s="111" t="n">
        <v>1.9</v>
      </c>
      <c r="H197" s="111" t="n">
        <v>1.7</v>
      </c>
      <c r="I197" s="112" t="n">
        <v>2.4</v>
      </c>
      <c r="J197" s="112" t="n">
        <v>1.7</v>
      </c>
    </row>
    <row r="198" customFormat="false" ht="12" hidden="false" customHeight="true" outlineLevel="0" collapsed="false">
      <c r="A198" s="90" t="s">
        <v>153</v>
      </c>
      <c r="B198" s="111" t="n">
        <v>0.8</v>
      </c>
      <c r="C198" s="112" t="n">
        <v>0.7</v>
      </c>
      <c r="D198" s="113" t="s">
        <v>102</v>
      </c>
      <c r="E198" s="112" t="n">
        <v>0.8</v>
      </c>
      <c r="F198" s="113" t="s">
        <v>102</v>
      </c>
      <c r="G198" s="111" t="n">
        <v>0.9</v>
      </c>
      <c r="H198" s="112" t="n">
        <v>0.6</v>
      </c>
      <c r="I198" s="112" t="n">
        <v>1.5</v>
      </c>
      <c r="J198" s="112" t="n">
        <v>0.5</v>
      </c>
    </row>
    <row r="199" s="104" customFormat="true" ht="12" hidden="false" customHeight="true" outlineLevel="0" collapsed="false">
      <c r="A199" s="103" t="s">
        <v>229</v>
      </c>
      <c r="B199" s="111"/>
      <c r="C199" s="145"/>
      <c r="D199" s="145"/>
      <c r="E199" s="112"/>
      <c r="F199" s="113"/>
      <c r="G199" s="111"/>
      <c r="H199" s="146"/>
      <c r="I199" s="112"/>
      <c r="J199" s="112"/>
    </row>
    <row r="200" s="104" customFormat="true" ht="12" hidden="false" customHeight="true" outlineLevel="0" collapsed="false">
      <c r="A200" s="90" t="s">
        <v>230</v>
      </c>
      <c r="B200" s="111" t="n">
        <v>3.6</v>
      </c>
      <c r="C200" s="111" t="n">
        <v>3.9</v>
      </c>
      <c r="D200" s="112" t="n">
        <v>3.8</v>
      </c>
      <c r="E200" s="112" t="n">
        <v>3.9</v>
      </c>
      <c r="F200" s="113" t="s">
        <v>102</v>
      </c>
      <c r="G200" s="111" t="n">
        <v>3.5</v>
      </c>
      <c r="H200" s="111" t="n">
        <v>3.3</v>
      </c>
      <c r="I200" s="112" t="n">
        <v>4</v>
      </c>
      <c r="J200" s="112" t="n">
        <v>3.5</v>
      </c>
    </row>
    <row r="201" customFormat="false" ht="12" hidden="false" customHeight="true" outlineLevel="0" collapsed="false">
      <c r="A201" s="86" t="s">
        <v>106</v>
      </c>
      <c r="B201" s="111"/>
      <c r="C201" s="84"/>
      <c r="D201" s="84"/>
      <c r="E201" s="112"/>
      <c r="F201" s="113"/>
      <c r="G201" s="111"/>
      <c r="H201" s="111"/>
      <c r="I201" s="112"/>
      <c r="J201" s="112"/>
    </row>
    <row r="202" customFormat="false" ht="12" hidden="false" customHeight="true" outlineLevel="0" collapsed="false">
      <c r="A202" s="90" t="s">
        <v>156</v>
      </c>
      <c r="B202" s="111" t="n">
        <v>1.3</v>
      </c>
      <c r="C202" s="112" t="n">
        <v>1.1</v>
      </c>
      <c r="D202" s="113" t="s">
        <v>102</v>
      </c>
      <c r="E202" s="112" t="n">
        <v>1.2</v>
      </c>
      <c r="F202" s="113" t="s">
        <v>102</v>
      </c>
      <c r="G202" s="111" t="n">
        <v>1.2</v>
      </c>
      <c r="H202" s="111" t="n">
        <v>1.2</v>
      </c>
      <c r="I202" s="112" t="n">
        <v>1.2</v>
      </c>
      <c r="J202" s="112" t="n">
        <v>1.4</v>
      </c>
    </row>
    <row r="203" customFormat="false" ht="12" hidden="false" customHeight="true" outlineLevel="0" collapsed="false">
      <c r="A203" s="120" t="s">
        <v>231</v>
      </c>
      <c r="B203" s="111"/>
      <c r="C203" s="112"/>
      <c r="D203" s="113"/>
      <c r="E203" s="112"/>
      <c r="F203" s="113"/>
      <c r="G203" s="111"/>
      <c r="H203" s="111"/>
      <c r="I203" s="112"/>
      <c r="J203" s="112"/>
    </row>
    <row r="204" customFormat="false" ht="12" hidden="false" customHeight="true" outlineLevel="0" collapsed="false">
      <c r="A204" s="95" t="s">
        <v>232</v>
      </c>
      <c r="B204" s="111" t="n">
        <v>0.6</v>
      </c>
      <c r="C204" s="112" t="n">
        <v>0.5</v>
      </c>
      <c r="D204" s="113" t="s">
        <v>102</v>
      </c>
      <c r="E204" s="112" t="n">
        <v>0.5</v>
      </c>
      <c r="F204" s="113" t="s">
        <v>102</v>
      </c>
      <c r="G204" s="111" t="n">
        <v>0.6</v>
      </c>
      <c r="H204" s="111" t="n">
        <v>0.7</v>
      </c>
      <c r="I204" s="112" t="n">
        <v>0.5</v>
      </c>
      <c r="J204" s="112" t="n">
        <v>0.6</v>
      </c>
    </row>
    <row r="205" customFormat="false" ht="12" hidden="false" customHeight="true" outlineLevel="0" collapsed="false">
      <c r="A205" s="86" t="s">
        <v>158</v>
      </c>
      <c r="B205" s="111"/>
      <c r="C205" s="112"/>
      <c r="D205" s="113"/>
      <c r="E205" s="112"/>
      <c r="F205" s="113"/>
      <c r="G205" s="111"/>
      <c r="H205" s="111"/>
      <c r="I205" s="112"/>
      <c r="J205" s="112"/>
    </row>
    <row r="206" customFormat="false" ht="12" hidden="false" customHeight="true" outlineLevel="0" collapsed="false">
      <c r="A206" s="95" t="s">
        <v>159</v>
      </c>
      <c r="B206" s="111" t="n">
        <v>1</v>
      </c>
      <c r="C206" s="112" t="n">
        <v>1.4</v>
      </c>
      <c r="D206" s="113" t="s">
        <v>102</v>
      </c>
      <c r="E206" s="112" t="n">
        <v>1.4</v>
      </c>
      <c r="F206" s="113" t="s">
        <v>102</v>
      </c>
      <c r="G206" s="111" t="n">
        <v>0.9</v>
      </c>
      <c r="H206" s="111" t="n">
        <v>0.8</v>
      </c>
      <c r="I206" s="112" t="n">
        <v>1.2</v>
      </c>
      <c r="J206" s="112" t="n">
        <v>1.1</v>
      </c>
    </row>
    <row r="207" customFormat="false" ht="12" hidden="false" customHeight="true" outlineLevel="0" collapsed="false">
      <c r="A207" s="83" t="s">
        <v>74</v>
      </c>
      <c r="B207" s="111" t="n">
        <v>9.7</v>
      </c>
      <c r="C207" s="111" t="n">
        <v>9.3</v>
      </c>
      <c r="D207" s="112" t="n">
        <v>10.4</v>
      </c>
      <c r="E207" s="112" t="n">
        <v>8.8</v>
      </c>
      <c r="F207" s="113" t="s">
        <v>102</v>
      </c>
      <c r="G207" s="111" t="n">
        <v>9.5</v>
      </c>
      <c r="H207" s="111" t="n">
        <v>8.7</v>
      </c>
      <c r="I207" s="112" t="n">
        <v>11.5</v>
      </c>
      <c r="J207" s="112" t="n">
        <v>10.8</v>
      </c>
    </row>
    <row r="208" customFormat="false" ht="12" hidden="false" customHeight="true" outlineLevel="0" collapsed="false">
      <c r="A208" s="85" t="s">
        <v>160</v>
      </c>
      <c r="B208" s="111" t="n">
        <v>3.7</v>
      </c>
      <c r="C208" s="112" t="n">
        <v>4.5</v>
      </c>
      <c r="D208" s="112" t="n">
        <v>5.3</v>
      </c>
      <c r="E208" s="112" t="n">
        <v>4.2</v>
      </c>
      <c r="F208" s="113" t="s">
        <v>102</v>
      </c>
      <c r="G208" s="111" t="n">
        <v>3.7</v>
      </c>
      <c r="H208" s="111" t="n">
        <v>3.9</v>
      </c>
      <c r="I208" s="112" t="n">
        <v>3.1</v>
      </c>
      <c r="J208" s="112" t="n">
        <v>3.1</v>
      </c>
    </row>
    <row r="209" customFormat="false" ht="12" hidden="false" customHeight="true" outlineLevel="0" collapsed="false">
      <c r="A209" s="86" t="s">
        <v>233</v>
      </c>
      <c r="B209" s="111"/>
      <c r="C209" s="112"/>
      <c r="D209" s="84"/>
      <c r="E209" s="112"/>
      <c r="F209" s="113"/>
      <c r="G209" s="111"/>
      <c r="H209" s="111"/>
      <c r="I209" s="112"/>
      <c r="J209" s="112"/>
    </row>
    <row r="210" customFormat="false" ht="12" hidden="false" customHeight="true" outlineLevel="0" collapsed="false">
      <c r="A210" s="95" t="s">
        <v>234</v>
      </c>
      <c r="B210" s="111" t="n">
        <v>2.5</v>
      </c>
      <c r="C210" s="112" t="n">
        <v>3.1</v>
      </c>
      <c r="D210" s="113" t="s">
        <v>102</v>
      </c>
      <c r="E210" s="112" t="n">
        <v>2.8</v>
      </c>
      <c r="F210" s="113" t="s">
        <v>102</v>
      </c>
      <c r="G210" s="111" t="n">
        <v>2.5</v>
      </c>
      <c r="H210" s="111" t="n">
        <v>2.9</v>
      </c>
      <c r="I210" s="112" t="n">
        <v>1.8</v>
      </c>
      <c r="J210" s="112" t="n">
        <v>2.1</v>
      </c>
    </row>
    <row r="211" customFormat="false" ht="12" hidden="false" customHeight="true" outlineLevel="0" collapsed="false">
      <c r="A211" s="108" t="s">
        <v>235</v>
      </c>
      <c r="B211" s="111"/>
      <c r="C211" s="84"/>
      <c r="D211" s="84"/>
      <c r="E211" s="112"/>
      <c r="F211" s="113"/>
      <c r="G211" s="111"/>
      <c r="H211" s="111"/>
      <c r="I211" s="112"/>
      <c r="J211" s="112"/>
    </row>
    <row r="212" customFormat="false" ht="12" hidden="false" customHeight="true" outlineLevel="0" collapsed="false">
      <c r="A212" s="90" t="s">
        <v>236</v>
      </c>
      <c r="B212" s="111" t="n">
        <v>6</v>
      </c>
      <c r="C212" s="111" t="n">
        <v>4.8</v>
      </c>
      <c r="D212" s="112" t="n">
        <v>5.1</v>
      </c>
      <c r="E212" s="112" t="n">
        <v>4.7</v>
      </c>
      <c r="F212" s="113" t="s">
        <v>102</v>
      </c>
      <c r="G212" s="111" t="n">
        <v>5.8</v>
      </c>
      <c r="H212" s="111" t="n">
        <v>4.7</v>
      </c>
      <c r="I212" s="112" t="n">
        <v>8.3</v>
      </c>
      <c r="J212" s="112" t="n">
        <v>7.8</v>
      </c>
    </row>
    <row r="213" customFormat="false" ht="12" hidden="false" customHeight="true" outlineLevel="0" collapsed="false">
      <c r="A213" s="107" t="s">
        <v>106</v>
      </c>
      <c r="B213" s="111"/>
      <c r="C213" s="84"/>
      <c r="D213" s="84"/>
      <c r="E213" s="112"/>
      <c r="F213" s="113"/>
      <c r="G213" s="111"/>
      <c r="H213" s="111"/>
      <c r="I213" s="112"/>
      <c r="J213" s="112"/>
    </row>
    <row r="214" customFormat="false" ht="12" hidden="false" customHeight="true" outlineLevel="0" collapsed="false">
      <c r="A214" s="90" t="s">
        <v>163</v>
      </c>
      <c r="B214" s="111" t="n">
        <v>1.9</v>
      </c>
      <c r="C214" s="112" t="n">
        <v>1.9</v>
      </c>
      <c r="D214" s="113" t="s">
        <v>102</v>
      </c>
      <c r="E214" s="112" t="n">
        <v>2.1</v>
      </c>
      <c r="F214" s="113" t="s">
        <v>102</v>
      </c>
      <c r="G214" s="111" t="n">
        <v>1.8</v>
      </c>
      <c r="H214" s="111" t="n">
        <v>1.9</v>
      </c>
      <c r="I214" s="112" t="n">
        <v>1.5</v>
      </c>
      <c r="J214" s="112" t="n">
        <v>2.3</v>
      </c>
    </row>
    <row r="215" customFormat="false" ht="12" hidden="false" customHeight="true" outlineLevel="0" collapsed="false">
      <c r="A215" s="94" t="s">
        <v>164</v>
      </c>
      <c r="B215" s="111"/>
      <c r="C215" s="84"/>
      <c r="D215" s="113"/>
      <c r="E215" s="84"/>
      <c r="F215" s="113"/>
      <c r="G215" s="84"/>
      <c r="H215" s="84"/>
      <c r="I215" s="112"/>
      <c r="J215" s="112"/>
    </row>
    <row r="216" customFormat="false" ht="12" hidden="false" customHeight="true" outlineLevel="0" collapsed="false">
      <c r="A216" s="95" t="s">
        <v>165</v>
      </c>
      <c r="B216" s="111" t="n">
        <v>1</v>
      </c>
      <c r="C216" s="113" t="s">
        <v>102</v>
      </c>
      <c r="D216" s="113" t="s">
        <v>102</v>
      </c>
      <c r="E216" s="113" t="s">
        <v>102</v>
      </c>
      <c r="F216" s="113" t="s">
        <v>102</v>
      </c>
      <c r="G216" s="112" t="n">
        <v>1</v>
      </c>
      <c r="H216" s="112" t="n">
        <v>0.8</v>
      </c>
      <c r="I216" s="112" t="n">
        <v>1.6</v>
      </c>
      <c r="J216" s="112" t="n">
        <v>1.4</v>
      </c>
    </row>
    <row r="217" customFormat="false" ht="12" hidden="false" customHeight="true" outlineLevel="0" collapsed="false">
      <c r="A217" s="120" t="s">
        <v>237</v>
      </c>
      <c r="B217" s="111"/>
      <c r="C217" s="84"/>
      <c r="D217" s="113"/>
      <c r="E217" s="113"/>
      <c r="F217" s="113"/>
      <c r="G217" s="84"/>
      <c r="H217" s="112"/>
      <c r="I217" s="112"/>
      <c r="J217" s="112"/>
    </row>
    <row r="218" customFormat="false" ht="12" hidden="false" customHeight="true" outlineLevel="0" collapsed="false">
      <c r="A218" s="95" t="s">
        <v>238</v>
      </c>
      <c r="B218" s="111" t="n">
        <v>0.9</v>
      </c>
      <c r="C218" s="112" t="n">
        <v>0.7</v>
      </c>
      <c r="D218" s="113" t="s">
        <v>102</v>
      </c>
      <c r="E218" s="113" t="s">
        <v>102</v>
      </c>
      <c r="F218" s="113" t="s">
        <v>102</v>
      </c>
      <c r="G218" s="111" t="n">
        <v>0.9</v>
      </c>
      <c r="H218" s="112" t="n">
        <v>0.5</v>
      </c>
      <c r="I218" s="112" t="n">
        <v>1.7</v>
      </c>
      <c r="J218" s="112" t="n">
        <v>1.2</v>
      </c>
    </row>
    <row r="219" customFormat="false" ht="12" hidden="false" customHeight="true" outlineLevel="0" collapsed="false">
      <c r="A219" s="120" t="s">
        <v>181</v>
      </c>
      <c r="B219" s="111"/>
      <c r="C219" s="112"/>
      <c r="D219" s="113"/>
      <c r="E219" s="84"/>
      <c r="F219" s="113"/>
      <c r="G219" s="111"/>
      <c r="H219" s="84"/>
      <c r="I219" s="112"/>
      <c r="J219" s="112"/>
    </row>
    <row r="220" customFormat="false" ht="12" hidden="false" customHeight="true" outlineLevel="0" collapsed="false">
      <c r="A220" s="95" t="s">
        <v>239</v>
      </c>
      <c r="B220" s="111" t="n">
        <v>1.6</v>
      </c>
      <c r="C220" s="112" t="n">
        <v>1.4</v>
      </c>
      <c r="D220" s="113" t="s">
        <v>102</v>
      </c>
      <c r="E220" s="112" t="n">
        <v>1.4</v>
      </c>
      <c r="F220" s="113" t="s">
        <v>102</v>
      </c>
      <c r="G220" s="111" t="n">
        <v>1.5</v>
      </c>
      <c r="H220" s="111" t="n">
        <v>1.2</v>
      </c>
      <c r="I220" s="112" t="n">
        <v>2.2</v>
      </c>
      <c r="J220" s="112" t="n">
        <v>2.2</v>
      </c>
    </row>
    <row r="221" customFormat="false" ht="12" hidden="false" customHeight="true" outlineLevel="0" collapsed="false">
      <c r="A221" s="83" t="s">
        <v>75</v>
      </c>
      <c r="B221" s="111" t="n">
        <v>9.8</v>
      </c>
      <c r="C221" s="112" t="n">
        <v>8.3</v>
      </c>
      <c r="D221" s="112" t="n">
        <v>13.4</v>
      </c>
      <c r="E221" s="112" t="n">
        <v>5.9</v>
      </c>
      <c r="F221" s="113" t="s">
        <v>102</v>
      </c>
      <c r="G221" s="111" t="n">
        <v>11.2</v>
      </c>
      <c r="H221" s="111" t="n">
        <v>11.8</v>
      </c>
      <c r="I221" s="112" t="n">
        <v>9.8</v>
      </c>
      <c r="J221" s="112" t="n">
        <v>8.1</v>
      </c>
    </row>
    <row r="222" customFormat="false" ht="12" hidden="false" customHeight="true" outlineLevel="0" collapsed="false">
      <c r="A222" s="108" t="s">
        <v>106</v>
      </c>
      <c r="B222" s="111"/>
      <c r="C222" s="112"/>
      <c r="D222" s="84"/>
      <c r="E222" s="84"/>
      <c r="F222" s="113"/>
      <c r="G222" s="84"/>
      <c r="H222" s="84"/>
      <c r="I222" s="84"/>
      <c r="J222" s="84"/>
    </row>
    <row r="223" customFormat="false" ht="12" hidden="false" customHeight="true" outlineLevel="0" collapsed="false">
      <c r="A223" s="106" t="s">
        <v>168</v>
      </c>
      <c r="B223" s="111" t="n">
        <v>1.9</v>
      </c>
      <c r="C223" s="112" t="n">
        <v>1.9</v>
      </c>
      <c r="D223" s="113" t="s">
        <v>102</v>
      </c>
      <c r="E223" s="113" t="s">
        <v>102</v>
      </c>
      <c r="F223" s="113" t="s">
        <v>102</v>
      </c>
      <c r="G223" s="112" t="n">
        <v>2.2</v>
      </c>
      <c r="H223" s="112" t="n">
        <v>2.2</v>
      </c>
      <c r="I223" s="113" t="s">
        <v>102</v>
      </c>
      <c r="J223" s="113" t="s">
        <v>102</v>
      </c>
    </row>
    <row r="224" customFormat="false" ht="12" hidden="false" customHeight="true" outlineLevel="0" collapsed="false">
      <c r="A224" s="106" t="s">
        <v>169</v>
      </c>
      <c r="B224" s="111" t="n">
        <v>3.4</v>
      </c>
      <c r="C224" s="112" t="n">
        <v>2.9</v>
      </c>
      <c r="D224" s="113" t="s">
        <v>102</v>
      </c>
      <c r="E224" s="112" t="n">
        <v>3.4</v>
      </c>
      <c r="F224" s="113" t="s">
        <v>102</v>
      </c>
      <c r="G224" s="111" t="n">
        <v>3.7</v>
      </c>
      <c r="H224" s="111" t="n">
        <v>4.3</v>
      </c>
      <c r="I224" s="112" t="n">
        <v>2.5</v>
      </c>
      <c r="J224" s="112" t="n">
        <v>2.9</v>
      </c>
    </row>
    <row r="225" customFormat="false" ht="12" hidden="false" customHeight="true" outlineLevel="0" collapsed="false">
      <c r="A225" s="106" t="s">
        <v>170</v>
      </c>
      <c r="B225" s="111" t="n">
        <v>4.5</v>
      </c>
      <c r="C225" s="112" t="n">
        <v>3.5</v>
      </c>
      <c r="D225" s="112" t="n">
        <v>8.3</v>
      </c>
      <c r="E225" s="112" t="n">
        <v>1.3</v>
      </c>
      <c r="F225" s="113" t="s">
        <v>102</v>
      </c>
      <c r="G225" s="111" t="n">
        <v>5.3</v>
      </c>
      <c r="H225" s="111" t="n">
        <v>5.4</v>
      </c>
      <c r="I225" s="112" t="n">
        <v>5.1</v>
      </c>
      <c r="J225" s="112" t="n">
        <v>4</v>
      </c>
    </row>
    <row r="226" customFormat="false" ht="12" hidden="false" customHeight="true" outlineLevel="0" collapsed="false">
      <c r="A226" s="83" t="s">
        <v>76</v>
      </c>
      <c r="B226" s="112" t="n">
        <v>5.6</v>
      </c>
      <c r="C226" s="113" t="s">
        <v>102</v>
      </c>
      <c r="D226" s="113" t="s">
        <v>102</v>
      </c>
      <c r="E226" s="113" t="s">
        <v>102</v>
      </c>
      <c r="F226" s="113" t="s">
        <v>102</v>
      </c>
      <c r="G226" s="112" t="n">
        <v>4.1</v>
      </c>
      <c r="H226" s="112" t="n">
        <v>4.1</v>
      </c>
      <c r="I226" s="113" t="s">
        <v>102</v>
      </c>
      <c r="J226" s="113" t="s">
        <v>102</v>
      </c>
    </row>
    <row r="227" customFormat="false" ht="12" hidden="false" customHeight="true" outlineLevel="0" collapsed="false">
      <c r="A227" s="106" t="s">
        <v>171</v>
      </c>
      <c r="B227" s="112" t="n">
        <v>5.3</v>
      </c>
      <c r="C227" s="113" t="s">
        <v>102</v>
      </c>
      <c r="D227" s="113" t="s">
        <v>102</v>
      </c>
      <c r="E227" s="113" t="s">
        <v>102</v>
      </c>
      <c r="F227" s="113" t="s">
        <v>102</v>
      </c>
      <c r="G227" s="112" t="n">
        <v>3.8</v>
      </c>
      <c r="H227" s="112" t="n">
        <v>4</v>
      </c>
      <c r="I227" s="113" t="s">
        <v>102</v>
      </c>
      <c r="J227" s="113" t="s">
        <v>102</v>
      </c>
    </row>
    <row r="228" customFormat="false" ht="12" hidden="false" customHeight="true" outlineLevel="0" collapsed="false">
      <c r="A228" s="147"/>
      <c r="B228" s="112"/>
      <c r="C228" s="84"/>
      <c r="D228" s="84"/>
      <c r="E228" s="84"/>
      <c r="F228" s="84"/>
      <c r="G228" s="84"/>
      <c r="H228" s="84"/>
      <c r="I228" s="84"/>
      <c r="J228" s="84"/>
    </row>
    <row r="229" customFormat="false" ht="12" hidden="false" customHeight="true" outlineLevel="0" collapsed="false">
      <c r="A229" s="147"/>
      <c r="B229" s="64" t="s">
        <v>240</v>
      </c>
      <c r="C229" s="64"/>
      <c r="D229" s="64"/>
      <c r="E229" s="64"/>
      <c r="F229" s="64"/>
      <c r="G229" s="64"/>
      <c r="H229" s="64"/>
      <c r="I229" s="64"/>
      <c r="J229" s="64"/>
    </row>
    <row r="230" customFormat="false" ht="12" hidden="false" customHeight="true" outlineLevel="0" collapsed="false">
      <c r="A230" s="72" t="s">
        <v>105</v>
      </c>
      <c r="B230" s="114" t="s">
        <v>33</v>
      </c>
      <c r="C230" s="114" t="s">
        <v>33</v>
      </c>
      <c r="D230" s="114" t="s">
        <v>33</v>
      </c>
      <c r="E230" s="114" t="s">
        <v>33</v>
      </c>
      <c r="F230" s="114" t="s">
        <v>33</v>
      </c>
      <c r="G230" s="114" t="s">
        <v>33</v>
      </c>
      <c r="H230" s="114" t="s">
        <v>33</v>
      </c>
      <c r="I230" s="114" t="s">
        <v>33</v>
      </c>
      <c r="J230" s="114" t="s">
        <v>33</v>
      </c>
    </row>
    <row r="231" customFormat="false" ht="12" hidden="false" customHeight="true" outlineLevel="0" collapsed="false">
      <c r="A231" s="83" t="s">
        <v>73</v>
      </c>
      <c r="B231" s="114" t="s">
        <v>33</v>
      </c>
      <c r="C231" s="114" t="s">
        <v>33</v>
      </c>
      <c r="D231" s="114" t="s">
        <v>33</v>
      </c>
      <c r="E231" s="114" t="s">
        <v>33</v>
      </c>
      <c r="F231" s="114" t="s">
        <v>33</v>
      </c>
      <c r="G231" s="114" t="s">
        <v>33</v>
      </c>
      <c r="H231" s="114" t="s">
        <v>33</v>
      </c>
      <c r="I231" s="114" t="s">
        <v>33</v>
      </c>
      <c r="J231" s="114" t="s">
        <v>33</v>
      </c>
    </row>
    <row r="232" customFormat="false" ht="12" hidden="false" customHeight="true" outlineLevel="0" collapsed="false">
      <c r="A232" s="85" t="s">
        <v>80</v>
      </c>
      <c r="B232" s="114" t="s">
        <v>33</v>
      </c>
      <c r="C232" s="114" t="s">
        <v>33</v>
      </c>
      <c r="D232" s="114" t="s">
        <v>33</v>
      </c>
      <c r="E232" s="114" t="s">
        <v>33</v>
      </c>
      <c r="F232" s="114" t="s">
        <v>33</v>
      </c>
      <c r="G232" s="114" t="s">
        <v>33</v>
      </c>
      <c r="H232" s="114" t="s">
        <v>33</v>
      </c>
      <c r="I232" s="114" t="s">
        <v>33</v>
      </c>
      <c r="J232" s="114" t="s">
        <v>33</v>
      </c>
    </row>
    <row r="233" customFormat="false" ht="12" hidden="false" customHeight="true" outlineLevel="0" collapsed="false">
      <c r="A233" s="86" t="s">
        <v>106</v>
      </c>
      <c r="B233" s="114"/>
      <c r="C233" s="114"/>
      <c r="D233" s="114"/>
      <c r="E233" s="114"/>
      <c r="F233" s="114"/>
      <c r="G233" s="114"/>
      <c r="H233" s="114"/>
      <c r="I233" s="114"/>
      <c r="J233" s="114"/>
    </row>
    <row r="234" customFormat="false" ht="12" hidden="false" customHeight="true" outlineLevel="0" collapsed="false">
      <c r="A234" s="90" t="s">
        <v>203</v>
      </c>
      <c r="B234" s="114" t="s">
        <v>33</v>
      </c>
      <c r="C234" s="114" t="s">
        <v>33</v>
      </c>
      <c r="D234" s="114" t="s">
        <v>33</v>
      </c>
      <c r="E234" s="114" t="s">
        <v>33</v>
      </c>
      <c r="F234" s="114" t="s">
        <v>33</v>
      </c>
      <c r="G234" s="114" t="s">
        <v>33</v>
      </c>
      <c r="H234" s="114" t="s">
        <v>33</v>
      </c>
      <c r="I234" s="114" t="s">
        <v>33</v>
      </c>
      <c r="J234" s="114" t="s">
        <v>33</v>
      </c>
    </row>
    <row r="235" customFormat="false" ht="12" hidden="false" customHeight="true" outlineLevel="0" collapsed="false">
      <c r="A235" s="91" t="s">
        <v>106</v>
      </c>
      <c r="B235" s="82"/>
      <c r="C235" s="84"/>
      <c r="D235" s="84"/>
      <c r="E235" s="84"/>
      <c r="F235" s="84"/>
      <c r="G235" s="84"/>
      <c r="H235" s="84"/>
      <c r="I235" s="84"/>
      <c r="J235" s="84"/>
    </row>
    <row r="236" customFormat="false" ht="12" hidden="false" customHeight="true" outlineLevel="0" collapsed="false">
      <c r="A236" s="92" t="s">
        <v>108</v>
      </c>
      <c r="B236" s="73" t="n">
        <v>307</v>
      </c>
      <c r="C236" s="74" t="n">
        <v>189</v>
      </c>
      <c r="D236" s="81" t="s">
        <v>102</v>
      </c>
      <c r="E236" s="81" t="s">
        <v>102</v>
      </c>
      <c r="F236" s="81" t="s">
        <v>102</v>
      </c>
      <c r="G236" s="74" t="n">
        <v>349</v>
      </c>
      <c r="H236" s="74" t="n">
        <v>339</v>
      </c>
      <c r="I236" s="74" t="n">
        <v>373</v>
      </c>
      <c r="J236" s="74" t="n">
        <v>573</v>
      </c>
    </row>
    <row r="237" customFormat="false" ht="12" hidden="false" customHeight="true" outlineLevel="0" collapsed="false">
      <c r="A237" s="92" t="s">
        <v>109</v>
      </c>
      <c r="B237" s="73" t="n">
        <v>1948</v>
      </c>
      <c r="C237" s="117" t="n">
        <v>1111</v>
      </c>
      <c r="D237" s="81" t="s">
        <v>102</v>
      </c>
      <c r="E237" s="117" t="n">
        <v>1233</v>
      </c>
      <c r="F237" s="81" t="s">
        <v>102</v>
      </c>
      <c r="G237" s="73" t="n">
        <v>2624</v>
      </c>
      <c r="H237" s="73" t="n">
        <v>2637</v>
      </c>
      <c r="I237" s="117" t="n">
        <v>2594</v>
      </c>
      <c r="J237" s="117" t="n">
        <v>2300</v>
      </c>
    </row>
    <row r="238" customFormat="false" ht="12" hidden="false" customHeight="true" outlineLevel="0" collapsed="false">
      <c r="A238" s="92" t="s">
        <v>110</v>
      </c>
      <c r="B238" s="73" t="n">
        <v>635</v>
      </c>
      <c r="C238" s="74" t="n">
        <v>625</v>
      </c>
      <c r="D238" s="81" t="s">
        <v>102</v>
      </c>
      <c r="E238" s="74" t="n">
        <v>461</v>
      </c>
      <c r="F238" s="81" t="s">
        <v>102</v>
      </c>
      <c r="G238" s="74" t="n">
        <v>719</v>
      </c>
      <c r="H238" s="74" t="n">
        <v>729</v>
      </c>
      <c r="I238" s="74" t="n">
        <v>697</v>
      </c>
      <c r="J238" s="74" t="n">
        <v>453</v>
      </c>
    </row>
    <row r="239" customFormat="false" ht="12" hidden="false" customHeight="true" outlineLevel="0" collapsed="false">
      <c r="A239" s="92" t="s">
        <v>111</v>
      </c>
      <c r="B239" s="114" t="s">
        <v>33</v>
      </c>
      <c r="C239" s="114" t="s">
        <v>33</v>
      </c>
      <c r="D239" s="114" t="s">
        <v>33</v>
      </c>
      <c r="E239" s="114" t="s">
        <v>33</v>
      </c>
      <c r="F239" s="114" t="s">
        <v>33</v>
      </c>
      <c r="G239" s="114" t="s">
        <v>33</v>
      </c>
      <c r="H239" s="114" t="s">
        <v>33</v>
      </c>
      <c r="I239" s="114" t="s">
        <v>33</v>
      </c>
      <c r="J239" s="114" t="s">
        <v>33</v>
      </c>
    </row>
    <row r="240" customFormat="false" ht="12" hidden="false" customHeight="true" outlineLevel="0" collapsed="false">
      <c r="A240" s="90" t="s">
        <v>112</v>
      </c>
      <c r="B240" s="114" t="s">
        <v>33</v>
      </c>
      <c r="C240" s="114" t="s">
        <v>33</v>
      </c>
      <c r="D240" s="114" t="s">
        <v>33</v>
      </c>
      <c r="E240" s="114" t="s">
        <v>33</v>
      </c>
      <c r="F240" s="114" t="s">
        <v>33</v>
      </c>
      <c r="G240" s="114" t="s">
        <v>33</v>
      </c>
      <c r="H240" s="114" t="s">
        <v>33</v>
      </c>
      <c r="I240" s="114" t="s">
        <v>33</v>
      </c>
      <c r="J240" s="114" t="s">
        <v>33</v>
      </c>
    </row>
    <row r="241" customFormat="false" ht="12" hidden="false" customHeight="true" outlineLevel="0" collapsed="false">
      <c r="A241" s="94" t="s">
        <v>204</v>
      </c>
      <c r="B241" s="114"/>
      <c r="C241" s="114"/>
      <c r="D241" s="114"/>
      <c r="E241" s="114"/>
      <c r="F241" s="114"/>
      <c r="G241" s="114"/>
      <c r="H241" s="114"/>
      <c r="I241" s="114"/>
      <c r="J241" s="114"/>
    </row>
    <row r="242" customFormat="false" ht="12" hidden="false" customHeight="true" outlineLevel="0" collapsed="false">
      <c r="A242" s="101" t="s">
        <v>205</v>
      </c>
      <c r="B242" s="114" t="s">
        <v>33</v>
      </c>
      <c r="C242" s="114" t="s">
        <v>33</v>
      </c>
      <c r="D242" s="114" t="s">
        <v>33</v>
      </c>
      <c r="E242" s="114" t="s">
        <v>33</v>
      </c>
      <c r="F242" s="114" t="s">
        <v>33</v>
      </c>
      <c r="G242" s="114" t="s">
        <v>33</v>
      </c>
      <c r="H242" s="114" t="s">
        <v>33</v>
      </c>
      <c r="I242" s="114" t="s">
        <v>33</v>
      </c>
      <c r="J242" s="114" t="s">
        <v>33</v>
      </c>
    </row>
    <row r="243" customFormat="false" ht="12" hidden="false" customHeight="true" outlineLevel="0" collapsed="false">
      <c r="A243" s="90" t="s">
        <v>114</v>
      </c>
      <c r="B243" s="73" t="n">
        <v>339</v>
      </c>
      <c r="C243" s="74" t="n">
        <v>184</v>
      </c>
      <c r="D243" s="81" t="s">
        <v>102</v>
      </c>
      <c r="E243" s="81" t="s">
        <v>102</v>
      </c>
      <c r="F243" s="74" t="s">
        <v>102</v>
      </c>
      <c r="G243" s="74" t="n">
        <v>392</v>
      </c>
      <c r="H243" s="74" t="n">
        <v>264</v>
      </c>
      <c r="I243" s="74" t="n">
        <v>697</v>
      </c>
      <c r="J243" s="74" t="n">
        <v>530</v>
      </c>
    </row>
    <row r="244" customFormat="false" ht="12" hidden="false" customHeight="true" outlineLevel="0" collapsed="false">
      <c r="A244" s="90" t="s">
        <v>115</v>
      </c>
      <c r="B244" s="114" t="s">
        <v>33</v>
      </c>
      <c r="C244" s="114" t="s">
        <v>33</v>
      </c>
      <c r="D244" s="114" t="s">
        <v>33</v>
      </c>
      <c r="E244" s="114" t="s">
        <v>33</v>
      </c>
      <c r="F244" s="114" t="s">
        <v>33</v>
      </c>
      <c r="G244" s="114" t="s">
        <v>33</v>
      </c>
      <c r="H244" s="114" t="s">
        <v>33</v>
      </c>
      <c r="I244" s="114" t="s">
        <v>33</v>
      </c>
      <c r="J244" s="114" t="s">
        <v>33</v>
      </c>
    </row>
    <row r="245" customFormat="false" ht="12" hidden="false" customHeight="true" outlineLevel="0" collapsed="false">
      <c r="A245" s="85" t="s">
        <v>93</v>
      </c>
      <c r="B245" s="114" t="s">
        <v>33</v>
      </c>
      <c r="C245" s="114" t="s">
        <v>33</v>
      </c>
      <c r="D245" s="114" t="s">
        <v>33</v>
      </c>
      <c r="E245" s="114" t="s">
        <v>33</v>
      </c>
      <c r="F245" s="114" t="s">
        <v>33</v>
      </c>
      <c r="G245" s="114" t="s">
        <v>33</v>
      </c>
      <c r="H245" s="114" t="s">
        <v>33</v>
      </c>
      <c r="I245" s="114" t="s">
        <v>33</v>
      </c>
      <c r="J245" s="114" t="s">
        <v>33</v>
      </c>
    </row>
    <row r="246" customFormat="false" ht="12" hidden="false" customHeight="true" outlineLevel="0" collapsed="false">
      <c r="A246" s="86" t="s">
        <v>106</v>
      </c>
      <c r="B246" s="82"/>
      <c r="C246" s="84"/>
      <c r="D246" s="84"/>
      <c r="E246" s="84"/>
      <c r="F246" s="84"/>
      <c r="G246" s="84"/>
      <c r="H246" s="84"/>
      <c r="I246" s="84"/>
      <c r="J246" s="84"/>
    </row>
    <row r="247" customFormat="false" ht="12" hidden="false" customHeight="true" outlineLevel="0" collapsed="false">
      <c r="A247" s="94" t="s">
        <v>206</v>
      </c>
      <c r="B247" s="118"/>
      <c r="C247" s="89"/>
      <c r="D247" s="89"/>
      <c r="E247" s="89"/>
      <c r="F247" s="89"/>
      <c r="G247" s="77"/>
      <c r="H247" s="77"/>
      <c r="I247" s="89"/>
      <c r="J247" s="77"/>
    </row>
    <row r="248" customFormat="false" ht="12" hidden="false" customHeight="true" outlineLevel="0" collapsed="false">
      <c r="A248" s="101" t="s">
        <v>207</v>
      </c>
      <c r="B248" s="73" t="n">
        <v>466</v>
      </c>
      <c r="C248" s="74" t="n">
        <v>274</v>
      </c>
      <c r="D248" s="81" t="s">
        <v>102</v>
      </c>
      <c r="E248" s="74" t="n">
        <v>271</v>
      </c>
      <c r="F248" s="81" t="s">
        <v>102</v>
      </c>
      <c r="G248" s="73" t="n">
        <v>608</v>
      </c>
      <c r="H248" s="74" t="n">
        <v>619</v>
      </c>
      <c r="I248" s="74" t="n">
        <v>584</v>
      </c>
      <c r="J248" s="74" t="n">
        <v>613</v>
      </c>
    </row>
    <row r="249" customFormat="false" ht="12" hidden="false" customHeight="true" outlineLevel="0" collapsed="false">
      <c r="A249" s="94" t="s">
        <v>117</v>
      </c>
      <c r="B249" s="73"/>
      <c r="C249" s="74"/>
      <c r="D249" s="81"/>
      <c r="E249" s="74"/>
      <c r="F249" s="81"/>
      <c r="G249" s="73"/>
      <c r="H249" s="118"/>
      <c r="I249" s="119"/>
      <c r="J249" s="119"/>
    </row>
    <row r="250" customFormat="false" ht="12" hidden="false" customHeight="true" outlineLevel="0" collapsed="false">
      <c r="A250" s="101" t="s">
        <v>118</v>
      </c>
      <c r="B250" s="73" t="n">
        <v>1417</v>
      </c>
      <c r="C250" s="74" t="n">
        <v>737</v>
      </c>
      <c r="D250" s="81" t="s">
        <v>102</v>
      </c>
      <c r="E250" s="74" t="n">
        <v>722</v>
      </c>
      <c r="F250" s="81" t="s">
        <v>102</v>
      </c>
      <c r="G250" s="73" t="n">
        <v>1795</v>
      </c>
      <c r="H250" s="73" t="n">
        <v>1923</v>
      </c>
      <c r="I250" s="117" t="n">
        <v>1488</v>
      </c>
      <c r="J250" s="117" t="n">
        <v>2281</v>
      </c>
    </row>
    <row r="251" customFormat="false" ht="12" hidden="false" customHeight="true" outlineLevel="0" collapsed="false">
      <c r="A251" s="120" t="s">
        <v>208</v>
      </c>
      <c r="B251" s="73"/>
      <c r="C251" s="74"/>
      <c r="D251" s="81"/>
      <c r="E251" s="74"/>
      <c r="F251" s="81"/>
      <c r="G251" s="73"/>
      <c r="H251" s="73"/>
      <c r="I251" s="117"/>
      <c r="J251" s="117"/>
    </row>
    <row r="252" customFormat="false" ht="12" hidden="false" customHeight="true" outlineLevel="0" collapsed="false">
      <c r="A252" s="101" t="s">
        <v>209</v>
      </c>
      <c r="B252" s="73" t="n">
        <v>1098</v>
      </c>
      <c r="C252" s="74" t="n">
        <v>565</v>
      </c>
      <c r="D252" s="81" t="s">
        <v>102</v>
      </c>
      <c r="E252" s="74" t="n">
        <v>629</v>
      </c>
      <c r="F252" s="81" t="s">
        <v>102</v>
      </c>
      <c r="G252" s="73" t="n">
        <v>1340</v>
      </c>
      <c r="H252" s="73" t="n">
        <v>1425</v>
      </c>
      <c r="I252" s="117" t="n">
        <v>1137</v>
      </c>
      <c r="J252" s="117" t="n">
        <v>1767</v>
      </c>
    </row>
    <row r="253" customFormat="false" ht="12" hidden="false" customHeight="true" outlineLevel="0" collapsed="false">
      <c r="A253" s="120" t="s">
        <v>210</v>
      </c>
      <c r="B253" s="73"/>
      <c r="C253" s="77"/>
      <c r="D253" s="89"/>
      <c r="E253" s="77"/>
      <c r="F253" s="81"/>
      <c r="G253" s="73"/>
      <c r="H253" s="73"/>
      <c r="I253" s="117"/>
      <c r="J253" s="117"/>
    </row>
    <row r="254" customFormat="false" ht="12" hidden="false" customHeight="true" outlineLevel="0" collapsed="false">
      <c r="A254" s="115" t="s">
        <v>211</v>
      </c>
      <c r="B254" s="73"/>
      <c r="C254" s="84"/>
      <c r="D254" s="84"/>
      <c r="E254" s="84"/>
      <c r="F254" s="81"/>
      <c r="G254" s="73"/>
      <c r="H254" s="73"/>
      <c r="I254" s="117"/>
      <c r="J254" s="117"/>
    </row>
    <row r="255" customFormat="false" ht="12" hidden="false" customHeight="true" outlineLevel="0" collapsed="false">
      <c r="A255" s="101" t="s">
        <v>212</v>
      </c>
      <c r="B255" s="73" t="n">
        <v>2997</v>
      </c>
      <c r="C255" s="73" t="n">
        <v>1649</v>
      </c>
      <c r="D255" s="117" t="n">
        <v>1906</v>
      </c>
      <c r="E255" s="117" t="n">
        <v>1531</v>
      </c>
      <c r="F255" s="81" t="s">
        <v>102</v>
      </c>
      <c r="G255" s="73" t="n">
        <v>3953</v>
      </c>
      <c r="H255" s="73" t="n">
        <v>3610</v>
      </c>
      <c r="I255" s="117" t="n">
        <v>4775</v>
      </c>
      <c r="J255" s="117" t="n">
        <v>3888</v>
      </c>
    </row>
    <row r="256" customFormat="false" ht="12" hidden="false" customHeight="true" outlineLevel="0" collapsed="false">
      <c r="A256" s="107" t="s">
        <v>213</v>
      </c>
      <c r="B256" s="118"/>
      <c r="C256" s="77"/>
      <c r="D256" s="89"/>
      <c r="E256" s="77"/>
      <c r="F256" s="89"/>
      <c r="G256" s="118"/>
      <c r="H256" s="118"/>
      <c r="I256" s="119"/>
      <c r="J256" s="119"/>
    </row>
    <row r="257" customFormat="false" ht="12" hidden="false" customHeight="true" outlineLevel="0" collapsed="false">
      <c r="A257" s="115" t="s">
        <v>214</v>
      </c>
      <c r="B257" s="89"/>
      <c r="C257" s="89"/>
      <c r="D257" s="89"/>
      <c r="E257" s="89"/>
      <c r="F257" s="89"/>
      <c r="G257" s="89"/>
      <c r="H257" s="89"/>
      <c r="I257" s="89"/>
      <c r="J257" s="89"/>
    </row>
    <row r="258" customFormat="false" ht="12" hidden="false" customHeight="true" outlineLevel="0" collapsed="false">
      <c r="A258" s="101" t="s">
        <v>215</v>
      </c>
      <c r="B258" s="114" t="s">
        <v>33</v>
      </c>
      <c r="C258" s="114" t="s">
        <v>33</v>
      </c>
      <c r="D258" s="114" t="s">
        <v>33</v>
      </c>
      <c r="E258" s="114" t="s">
        <v>33</v>
      </c>
      <c r="F258" s="114" t="s">
        <v>33</v>
      </c>
      <c r="G258" s="114" t="s">
        <v>33</v>
      </c>
      <c r="H258" s="114" t="s">
        <v>33</v>
      </c>
      <c r="I258" s="114" t="s">
        <v>33</v>
      </c>
      <c r="J258" s="114" t="s">
        <v>33</v>
      </c>
    </row>
    <row r="259" customFormat="false" ht="12" hidden="false" customHeight="true" outlineLevel="0" collapsed="false">
      <c r="A259" s="85" t="s">
        <v>82</v>
      </c>
      <c r="B259" s="114" t="s">
        <v>33</v>
      </c>
      <c r="C259" s="114" t="s">
        <v>33</v>
      </c>
      <c r="D259" s="114" t="s">
        <v>33</v>
      </c>
      <c r="E259" s="114" t="s">
        <v>33</v>
      </c>
      <c r="F259" s="114" t="s">
        <v>33</v>
      </c>
      <c r="G259" s="114" t="s">
        <v>33</v>
      </c>
      <c r="H259" s="114" t="s">
        <v>33</v>
      </c>
      <c r="I259" s="114" t="s">
        <v>33</v>
      </c>
      <c r="J259" s="114" t="s">
        <v>33</v>
      </c>
    </row>
    <row r="260" customFormat="false" ht="12" hidden="false" customHeight="true" outlineLevel="0" collapsed="false">
      <c r="A260" s="86" t="s">
        <v>124</v>
      </c>
      <c r="B260" s="118"/>
      <c r="C260" s="77"/>
      <c r="D260" s="89"/>
      <c r="E260" s="77"/>
      <c r="F260" s="89"/>
      <c r="G260" s="118"/>
      <c r="H260" s="77"/>
      <c r="I260" s="77"/>
      <c r="J260" s="77"/>
    </row>
    <row r="261" customFormat="false" ht="12" hidden="false" customHeight="true" outlineLevel="0" collapsed="false">
      <c r="A261" s="120" t="s">
        <v>216</v>
      </c>
      <c r="B261" s="89"/>
      <c r="C261" s="89"/>
      <c r="D261" s="89"/>
      <c r="E261" s="89"/>
      <c r="F261" s="89"/>
      <c r="G261" s="89"/>
      <c r="H261" s="89"/>
      <c r="I261" s="89"/>
      <c r="J261" s="89"/>
    </row>
    <row r="262" customFormat="false" ht="12" hidden="false" customHeight="true" outlineLevel="0" collapsed="false">
      <c r="A262" s="101" t="s">
        <v>217</v>
      </c>
      <c r="B262" s="73" t="n">
        <v>390</v>
      </c>
      <c r="C262" s="74" t="n">
        <v>194</v>
      </c>
      <c r="D262" s="81" t="s">
        <v>102</v>
      </c>
      <c r="E262" s="74" t="n">
        <v>258</v>
      </c>
      <c r="F262" s="81" t="s">
        <v>102</v>
      </c>
      <c r="G262" s="74" t="n">
        <v>553</v>
      </c>
      <c r="H262" s="74" t="n">
        <v>692</v>
      </c>
      <c r="I262" s="81" t="s">
        <v>102</v>
      </c>
      <c r="J262" s="74" t="n">
        <v>482</v>
      </c>
    </row>
    <row r="263" customFormat="false" ht="12" hidden="false" customHeight="true" outlineLevel="0" collapsed="false">
      <c r="A263" s="94" t="s">
        <v>126</v>
      </c>
      <c r="B263" s="82"/>
      <c r="C263" s="84"/>
      <c r="D263" s="84"/>
      <c r="E263" s="84"/>
      <c r="F263" s="84"/>
      <c r="G263" s="84"/>
      <c r="H263" s="84"/>
      <c r="I263" s="84"/>
      <c r="J263" s="84"/>
    </row>
    <row r="264" customFormat="false" ht="12" hidden="false" customHeight="true" outlineLevel="0" collapsed="false">
      <c r="A264" s="101" t="s">
        <v>127</v>
      </c>
      <c r="B264" s="114" t="s">
        <v>33</v>
      </c>
      <c r="C264" s="114" t="s">
        <v>33</v>
      </c>
      <c r="D264" s="114" t="s">
        <v>33</v>
      </c>
      <c r="E264" s="114" t="s">
        <v>33</v>
      </c>
      <c r="F264" s="114" t="s">
        <v>33</v>
      </c>
      <c r="G264" s="114" t="s">
        <v>33</v>
      </c>
      <c r="H264" s="114" t="s">
        <v>33</v>
      </c>
      <c r="I264" s="114" t="s">
        <v>33</v>
      </c>
      <c r="J264" s="114" t="s">
        <v>33</v>
      </c>
    </row>
    <row r="265" customFormat="false" ht="12" hidden="false" customHeight="true" outlineLevel="0" collapsed="false">
      <c r="A265" s="85" t="s">
        <v>83</v>
      </c>
      <c r="B265" s="114" t="s">
        <v>33</v>
      </c>
      <c r="C265" s="114" t="s">
        <v>33</v>
      </c>
      <c r="D265" s="114" t="s">
        <v>33</v>
      </c>
      <c r="E265" s="114" t="s">
        <v>33</v>
      </c>
      <c r="F265" s="114" t="s">
        <v>33</v>
      </c>
      <c r="G265" s="114" t="s">
        <v>33</v>
      </c>
      <c r="H265" s="114" t="s">
        <v>33</v>
      </c>
      <c r="I265" s="114" t="s">
        <v>33</v>
      </c>
      <c r="J265" s="114" t="s">
        <v>33</v>
      </c>
    </row>
    <row r="266" customFormat="false" ht="12" hidden="false" customHeight="true" outlineLevel="0" collapsed="false">
      <c r="A266" s="86" t="s">
        <v>124</v>
      </c>
      <c r="B266" s="118"/>
      <c r="C266" s="119"/>
      <c r="D266" s="119"/>
      <c r="E266" s="119"/>
      <c r="F266" s="89"/>
      <c r="G266" s="118"/>
      <c r="H266" s="118"/>
      <c r="I266" s="119"/>
      <c r="J266" s="119"/>
    </row>
    <row r="267" customFormat="false" ht="12" hidden="false" customHeight="true" outlineLevel="0" collapsed="false">
      <c r="A267" s="90" t="s">
        <v>174</v>
      </c>
      <c r="B267" s="121" t="n">
        <v>6.7</v>
      </c>
      <c r="C267" s="122" t="n">
        <v>3.5</v>
      </c>
      <c r="D267" s="122" t="n">
        <v>2.5</v>
      </c>
      <c r="E267" s="122" t="n">
        <v>4</v>
      </c>
      <c r="F267" s="81" t="s">
        <v>102</v>
      </c>
      <c r="G267" s="121" t="n">
        <v>8.5</v>
      </c>
      <c r="H267" s="121" t="n">
        <v>6.6</v>
      </c>
      <c r="I267" s="122" t="n">
        <v>13.1</v>
      </c>
      <c r="J267" s="122" t="n">
        <v>9.4</v>
      </c>
    </row>
    <row r="268" customFormat="false" ht="12" hidden="false" customHeight="true" outlineLevel="0" collapsed="false">
      <c r="A268" s="120" t="s">
        <v>218</v>
      </c>
      <c r="B268" s="118"/>
      <c r="C268" s="119"/>
      <c r="D268" s="119"/>
      <c r="E268" s="119"/>
      <c r="F268" s="89"/>
      <c r="G268" s="118"/>
      <c r="H268" s="118"/>
      <c r="I268" s="119"/>
      <c r="J268" s="119"/>
    </row>
    <row r="269" customFormat="false" ht="12" hidden="false" customHeight="true" outlineLevel="0" collapsed="false">
      <c r="A269" s="101" t="s">
        <v>219</v>
      </c>
      <c r="B269" s="73" t="n">
        <v>1842</v>
      </c>
      <c r="C269" s="117" t="n">
        <v>1204</v>
      </c>
      <c r="D269" s="74" t="n">
        <v>856</v>
      </c>
      <c r="E269" s="117" t="n">
        <v>1363</v>
      </c>
      <c r="F269" s="81" t="s">
        <v>102</v>
      </c>
      <c r="G269" s="73" t="n">
        <v>2329</v>
      </c>
      <c r="H269" s="73" t="n">
        <v>2087</v>
      </c>
      <c r="I269" s="117" t="n">
        <v>2906</v>
      </c>
      <c r="J269" s="117" t="n">
        <v>1979</v>
      </c>
    </row>
    <row r="270" customFormat="false" ht="12" hidden="false" customHeight="true" outlineLevel="0" collapsed="false">
      <c r="A270" s="90" t="s">
        <v>130</v>
      </c>
      <c r="B270" s="114" t="s">
        <v>33</v>
      </c>
      <c r="C270" s="114" t="s">
        <v>33</v>
      </c>
      <c r="D270" s="114" t="s">
        <v>33</v>
      </c>
      <c r="E270" s="114" t="s">
        <v>33</v>
      </c>
      <c r="F270" s="114" t="s">
        <v>33</v>
      </c>
      <c r="G270" s="114" t="s">
        <v>33</v>
      </c>
      <c r="H270" s="114" t="s">
        <v>33</v>
      </c>
      <c r="I270" s="114" t="s">
        <v>33</v>
      </c>
      <c r="J270" s="114" t="s">
        <v>33</v>
      </c>
    </row>
    <row r="271" customFormat="false" ht="12" hidden="false" customHeight="true" outlineLevel="0" collapsed="false">
      <c r="A271" s="90" t="s">
        <v>175</v>
      </c>
      <c r="B271" s="73" t="n">
        <v>21</v>
      </c>
      <c r="C271" s="74" t="n">
        <v>12</v>
      </c>
      <c r="D271" s="74" t="n">
        <v>12</v>
      </c>
      <c r="E271" s="74" t="n">
        <v>12</v>
      </c>
      <c r="F271" s="81" t="s">
        <v>102</v>
      </c>
      <c r="G271" s="73" t="n">
        <v>27</v>
      </c>
      <c r="H271" s="73" t="n">
        <v>28</v>
      </c>
      <c r="I271" s="74" t="n">
        <v>24</v>
      </c>
      <c r="J271" s="74" t="n">
        <v>24</v>
      </c>
    </row>
    <row r="272" customFormat="false" ht="12" hidden="false" customHeight="true" outlineLevel="0" collapsed="false">
      <c r="A272" s="85" t="s">
        <v>92</v>
      </c>
      <c r="B272" s="73" t="n">
        <v>2120</v>
      </c>
      <c r="C272" s="73" t="n">
        <v>1241</v>
      </c>
      <c r="D272" s="74" t="n">
        <v>993</v>
      </c>
      <c r="E272" s="117" t="n">
        <v>1354</v>
      </c>
      <c r="F272" s="81" t="s">
        <v>102</v>
      </c>
      <c r="G272" s="73" t="n">
        <v>2646</v>
      </c>
      <c r="H272" s="73" t="n">
        <v>2715</v>
      </c>
      <c r="I272" s="117" t="n">
        <v>2483</v>
      </c>
      <c r="J272" s="117" t="n">
        <v>3008</v>
      </c>
    </row>
    <row r="273" customFormat="false" ht="12" hidden="false" customHeight="true" outlineLevel="0" collapsed="false">
      <c r="A273" s="86" t="s">
        <v>124</v>
      </c>
      <c r="B273" s="73"/>
      <c r="C273" s="89"/>
      <c r="D273" s="89"/>
      <c r="E273" s="89"/>
      <c r="F273" s="81"/>
      <c r="G273" s="73"/>
      <c r="H273" s="73"/>
      <c r="I273" s="89"/>
      <c r="J273" s="117"/>
    </row>
    <row r="274" customFormat="false" ht="12" hidden="false" customHeight="true" outlineLevel="0" collapsed="false">
      <c r="A274" s="90" t="s">
        <v>132</v>
      </c>
      <c r="B274" s="73" t="n">
        <v>853</v>
      </c>
      <c r="C274" s="74" t="n">
        <v>482</v>
      </c>
      <c r="D274" s="81" t="s">
        <v>102</v>
      </c>
      <c r="E274" s="74" t="n">
        <v>515</v>
      </c>
      <c r="F274" s="81" t="s">
        <v>102</v>
      </c>
      <c r="G274" s="73" t="n">
        <v>1086</v>
      </c>
      <c r="H274" s="73" t="n">
        <v>1153</v>
      </c>
      <c r="I274" s="74" t="n">
        <v>927</v>
      </c>
      <c r="J274" s="117" t="n">
        <v>1253</v>
      </c>
    </row>
    <row r="275" customFormat="false" ht="12" hidden="false" customHeight="true" outlineLevel="0" collapsed="false">
      <c r="A275" s="120" t="s">
        <v>220</v>
      </c>
      <c r="B275" s="73"/>
      <c r="C275" s="74"/>
      <c r="D275" s="81"/>
      <c r="E275" s="74"/>
      <c r="F275" s="81"/>
      <c r="G275" s="73"/>
      <c r="H275" s="73"/>
      <c r="I275" s="119"/>
      <c r="J275" s="117"/>
    </row>
    <row r="276" customFormat="false" ht="12" hidden="false" customHeight="true" outlineLevel="0" collapsed="false">
      <c r="A276" s="101" t="s">
        <v>221</v>
      </c>
      <c r="B276" s="73" t="n">
        <v>839</v>
      </c>
      <c r="C276" s="74" t="n">
        <v>561</v>
      </c>
      <c r="D276" s="81" t="s">
        <v>102</v>
      </c>
      <c r="E276" s="74" t="n">
        <v>620</v>
      </c>
      <c r="F276" s="81" t="s">
        <v>102</v>
      </c>
      <c r="G276" s="73" t="n">
        <v>960</v>
      </c>
      <c r="H276" s="73" t="n">
        <v>910</v>
      </c>
      <c r="I276" s="117" t="n">
        <v>1078</v>
      </c>
      <c r="J276" s="117" t="n">
        <v>1181</v>
      </c>
    </row>
    <row r="277" customFormat="false" ht="12" hidden="false" customHeight="true" outlineLevel="0" collapsed="false">
      <c r="A277" s="85" t="s">
        <v>91</v>
      </c>
      <c r="B277" s="114" t="s">
        <v>33</v>
      </c>
      <c r="C277" s="114" t="s">
        <v>33</v>
      </c>
      <c r="D277" s="114" t="s">
        <v>33</v>
      </c>
      <c r="E277" s="114" t="s">
        <v>33</v>
      </c>
      <c r="F277" s="114" t="s">
        <v>33</v>
      </c>
      <c r="G277" s="114" t="s">
        <v>33</v>
      </c>
      <c r="H277" s="114" t="s">
        <v>33</v>
      </c>
      <c r="I277" s="114" t="s">
        <v>33</v>
      </c>
      <c r="J277" s="114" t="s">
        <v>33</v>
      </c>
    </row>
    <row r="278" customFormat="false" ht="12" hidden="false" customHeight="true" outlineLevel="0" collapsed="false">
      <c r="A278" s="86" t="s">
        <v>124</v>
      </c>
      <c r="B278" s="118"/>
      <c r="C278" s="77"/>
      <c r="D278" s="89"/>
      <c r="E278" s="89"/>
      <c r="F278" s="89"/>
      <c r="G278" s="118"/>
      <c r="H278" s="119"/>
      <c r="I278" s="119"/>
      <c r="J278" s="77"/>
    </row>
    <row r="279" customFormat="false" ht="12" hidden="false" customHeight="true" outlineLevel="0" collapsed="false">
      <c r="A279" s="90" t="s">
        <v>134</v>
      </c>
      <c r="B279" s="73" t="n">
        <v>1905</v>
      </c>
      <c r="C279" s="117" t="n">
        <v>1174</v>
      </c>
      <c r="D279" s="81" t="s">
        <v>102</v>
      </c>
      <c r="E279" s="117" t="n">
        <v>1433</v>
      </c>
      <c r="F279" s="81" t="s">
        <v>102</v>
      </c>
      <c r="G279" s="73" t="n">
        <v>2644</v>
      </c>
      <c r="H279" s="73" t="n">
        <v>3086</v>
      </c>
      <c r="I279" s="117" t="n">
        <v>1587</v>
      </c>
      <c r="J279" s="117" t="n">
        <v>1945</v>
      </c>
    </row>
    <row r="280" customFormat="false" ht="12" hidden="false" customHeight="true" outlineLevel="0" collapsed="false">
      <c r="A280" s="90" t="s">
        <v>135</v>
      </c>
      <c r="B280" s="73" t="n">
        <v>1637</v>
      </c>
      <c r="C280" s="117" t="n">
        <v>1125</v>
      </c>
      <c r="D280" s="81" t="s">
        <v>102</v>
      </c>
      <c r="E280" s="117" t="n">
        <v>1064</v>
      </c>
      <c r="F280" s="81" t="s">
        <v>102</v>
      </c>
      <c r="G280" s="73" t="n">
        <v>2015</v>
      </c>
      <c r="H280" s="73" t="n">
        <v>1912</v>
      </c>
      <c r="I280" s="117" t="n">
        <v>2260</v>
      </c>
      <c r="J280" s="117" t="n">
        <v>1834</v>
      </c>
    </row>
    <row r="281" customFormat="false" ht="12" hidden="false" customHeight="true" outlineLevel="0" collapsed="false">
      <c r="A281" s="90" t="s">
        <v>136</v>
      </c>
      <c r="B281" s="73" t="n">
        <v>2401</v>
      </c>
      <c r="C281" s="117" t="n">
        <v>1175</v>
      </c>
      <c r="D281" s="81" t="s">
        <v>102</v>
      </c>
      <c r="E281" s="117" t="n">
        <v>1002</v>
      </c>
      <c r="F281" s="81" t="s">
        <v>102</v>
      </c>
      <c r="G281" s="73" t="n">
        <v>3271</v>
      </c>
      <c r="H281" s="73" t="n">
        <v>3566</v>
      </c>
      <c r="I281" s="117" t="n">
        <v>2567</v>
      </c>
      <c r="J281" s="117" t="n">
        <v>2910</v>
      </c>
    </row>
    <row r="282" customFormat="false" ht="12" hidden="false" customHeight="true" outlineLevel="0" collapsed="false">
      <c r="A282" s="90" t="s">
        <v>137</v>
      </c>
      <c r="B282" s="73" t="n">
        <v>1050</v>
      </c>
      <c r="C282" s="74" t="n">
        <v>867</v>
      </c>
      <c r="D282" s="81" t="s">
        <v>102</v>
      </c>
      <c r="E282" s="74" t="n">
        <v>961</v>
      </c>
      <c r="F282" s="81" t="s">
        <v>102</v>
      </c>
      <c r="G282" s="117" t="n">
        <v>1177</v>
      </c>
      <c r="H282" s="117" t="n">
        <v>1086</v>
      </c>
      <c r="I282" s="117" t="n">
        <v>1393</v>
      </c>
      <c r="J282" s="117" t="n">
        <v>1064</v>
      </c>
    </row>
    <row r="283" customFormat="false" ht="12" hidden="false" customHeight="true" outlineLevel="0" collapsed="false">
      <c r="A283" s="90" t="s">
        <v>138</v>
      </c>
      <c r="B283" s="73" t="n">
        <v>1333</v>
      </c>
      <c r="C283" s="74" t="n">
        <v>836</v>
      </c>
      <c r="D283" s="81" t="s">
        <v>102</v>
      </c>
      <c r="E283" s="74" t="n">
        <v>892</v>
      </c>
      <c r="F283" s="81" t="s">
        <v>102</v>
      </c>
      <c r="G283" s="73" t="n">
        <v>1792</v>
      </c>
      <c r="H283" s="73" t="n">
        <v>1957</v>
      </c>
      <c r="I283" s="117" t="n">
        <v>1397</v>
      </c>
      <c r="J283" s="117" t="n">
        <v>1187</v>
      </c>
    </row>
    <row r="284" customFormat="false" ht="12" hidden="false" customHeight="true" outlineLevel="0" collapsed="false">
      <c r="A284" s="85" t="s">
        <v>90</v>
      </c>
      <c r="B284" s="114" t="s">
        <v>33</v>
      </c>
      <c r="C284" s="114" t="s">
        <v>33</v>
      </c>
      <c r="D284" s="114" t="s">
        <v>33</v>
      </c>
      <c r="E284" s="114" t="s">
        <v>33</v>
      </c>
      <c r="F284" s="114" t="s">
        <v>33</v>
      </c>
      <c r="G284" s="114" t="s">
        <v>33</v>
      </c>
      <c r="H284" s="114" t="s">
        <v>33</v>
      </c>
      <c r="I284" s="114" t="s">
        <v>33</v>
      </c>
      <c r="J284" s="114" t="s">
        <v>33</v>
      </c>
    </row>
    <row r="285" customFormat="false" ht="12" hidden="false" customHeight="true" outlineLevel="0" collapsed="false">
      <c r="A285" s="86" t="s">
        <v>106</v>
      </c>
      <c r="B285" s="118"/>
      <c r="C285" s="77"/>
      <c r="D285" s="89"/>
      <c r="E285" s="77"/>
      <c r="F285" s="89"/>
      <c r="G285" s="118"/>
      <c r="H285" s="118"/>
      <c r="I285" s="119"/>
      <c r="J285" s="119"/>
    </row>
    <row r="286" customFormat="false" ht="12" hidden="false" customHeight="true" outlineLevel="0" collapsed="false">
      <c r="A286" s="90" t="s">
        <v>139</v>
      </c>
      <c r="B286" s="73" t="n">
        <v>827</v>
      </c>
      <c r="C286" s="74" t="n">
        <v>469</v>
      </c>
      <c r="D286" s="81" t="s">
        <v>102</v>
      </c>
      <c r="E286" s="74" t="n">
        <v>579</v>
      </c>
      <c r="F286" s="81" t="s">
        <v>102</v>
      </c>
      <c r="G286" s="73" t="n">
        <v>1022</v>
      </c>
      <c r="H286" s="73" t="n">
        <v>988</v>
      </c>
      <c r="I286" s="117" t="n">
        <v>1105</v>
      </c>
      <c r="J286" s="117" t="n">
        <v>1213</v>
      </c>
    </row>
    <row r="287" customFormat="false" ht="12" hidden="false" customHeight="true" outlineLevel="0" collapsed="false">
      <c r="A287" s="90" t="s">
        <v>140</v>
      </c>
      <c r="B287" s="73" t="n">
        <v>1050</v>
      </c>
      <c r="C287" s="74" t="n">
        <v>572</v>
      </c>
      <c r="D287" s="81" t="s">
        <v>102</v>
      </c>
      <c r="E287" s="74" t="n">
        <v>632</v>
      </c>
      <c r="F287" s="81" t="s">
        <v>102</v>
      </c>
      <c r="G287" s="73" t="n">
        <v>1412</v>
      </c>
      <c r="H287" s="73" t="n">
        <v>1685</v>
      </c>
      <c r="I287" s="74" t="n">
        <v>759</v>
      </c>
      <c r="J287" s="74" t="n">
        <v>979</v>
      </c>
    </row>
    <row r="288" customFormat="false" ht="12" hidden="false" customHeight="true" outlineLevel="0" collapsed="false">
      <c r="A288" s="120" t="s">
        <v>222</v>
      </c>
      <c r="B288" s="73"/>
      <c r="C288" s="84"/>
      <c r="D288" s="89"/>
      <c r="E288" s="84"/>
      <c r="F288" s="81"/>
      <c r="G288" s="73"/>
      <c r="H288" s="73"/>
      <c r="I288" s="84"/>
      <c r="J288" s="84"/>
    </row>
    <row r="289" customFormat="false" ht="12" hidden="false" customHeight="true" outlineLevel="0" collapsed="false">
      <c r="A289" s="101" t="s">
        <v>223</v>
      </c>
      <c r="B289" s="73" t="n">
        <v>3628</v>
      </c>
      <c r="C289" s="117" t="n">
        <v>2356</v>
      </c>
      <c r="D289" s="117" t="n">
        <v>1266</v>
      </c>
      <c r="E289" s="117" t="n">
        <v>2853</v>
      </c>
      <c r="F289" s="81" t="s">
        <v>102</v>
      </c>
      <c r="G289" s="73" t="n">
        <v>4731</v>
      </c>
      <c r="H289" s="73" t="n">
        <v>4908</v>
      </c>
      <c r="I289" s="117" t="n">
        <v>4307</v>
      </c>
      <c r="J289" s="117" t="n">
        <v>3629</v>
      </c>
    </row>
    <row r="290" customFormat="false" ht="12" hidden="false" customHeight="true" outlineLevel="0" collapsed="false">
      <c r="A290" s="91" t="s">
        <v>106</v>
      </c>
      <c r="B290" s="73"/>
      <c r="C290" s="77"/>
      <c r="D290" s="89"/>
      <c r="E290" s="117"/>
      <c r="F290" s="81"/>
      <c r="G290" s="73"/>
      <c r="H290" s="73"/>
      <c r="I290" s="117"/>
      <c r="J290" s="117"/>
    </row>
    <row r="291" customFormat="false" ht="12" hidden="false" customHeight="true" outlineLevel="0" collapsed="false">
      <c r="A291" s="101" t="s">
        <v>142</v>
      </c>
      <c r="B291" s="73" t="n">
        <v>1400</v>
      </c>
      <c r="C291" s="74" t="n">
        <v>999</v>
      </c>
      <c r="D291" s="81" t="s">
        <v>102</v>
      </c>
      <c r="E291" s="117" t="n">
        <v>1233</v>
      </c>
      <c r="F291" s="81" t="s">
        <v>102</v>
      </c>
      <c r="G291" s="73" t="n">
        <v>1730</v>
      </c>
      <c r="H291" s="73" t="n">
        <v>1816</v>
      </c>
      <c r="I291" s="117" t="n">
        <v>1527</v>
      </c>
      <c r="J291" s="117" t="n">
        <v>1363</v>
      </c>
    </row>
    <row r="292" customFormat="false" ht="12" hidden="false" customHeight="true" outlineLevel="0" collapsed="false">
      <c r="A292" s="101" t="s">
        <v>143</v>
      </c>
      <c r="B292" s="73" t="n">
        <v>581</v>
      </c>
      <c r="C292" s="74" t="n">
        <v>406</v>
      </c>
      <c r="D292" s="81" t="s">
        <v>102</v>
      </c>
      <c r="E292" s="74" t="n">
        <v>459</v>
      </c>
      <c r="F292" s="81" t="s">
        <v>102</v>
      </c>
      <c r="G292" s="73" t="n">
        <v>709</v>
      </c>
      <c r="H292" s="73" t="n">
        <v>701</v>
      </c>
      <c r="I292" s="74" t="n">
        <v>729</v>
      </c>
      <c r="J292" s="74" t="n">
        <v>725</v>
      </c>
    </row>
    <row r="293" customFormat="false" ht="12" hidden="false" customHeight="true" outlineLevel="0" collapsed="false">
      <c r="A293" s="101" t="s">
        <v>144</v>
      </c>
      <c r="B293" s="73" t="n">
        <v>1201</v>
      </c>
      <c r="C293" s="74" t="n">
        <v>670</v>
      </c>
      <c r="D293" s="81" t="s">
        <v>102</v>
      </c>
      <c r="E293" s="74" t="n">
        <v>783</v>
      </c>
      <c r="F293" s="81" t="s">
        <v>102</v>
      </c>
      <c r="G293" s="73" t="n">
        <v>1648</v>
      </c>
      <c r="H293" s="73" t="n">
        <v>1653</v>
      </c>
      <c r="I293" s="117" t="n">
        <v>1636</v>
      </c>
      <c r="J293" s="117" t="n">
        <v>1258</v>
      </c>
    </row>
    <row r="294" customFormat="false" ht="12" hidden="false" customHeight="true" outlineLevel="0" collapsed="false">
      <c r="A294" s="86" t="s">
        <v>224</v>
      </c>
      <c r="B294" s="73"/>
      <c r="C294" s="84"/>
      <c r="D294" s="84"/>
      <c r="E294" s="84"/>
      <c r="F294" s="81"/>
      <c r="G294" s="73"/>
      <c r="H294" s="73"/>
      <c r="I294" s="84"/>
      <c r="J294" s="117"/>
    </row>
    <row r="295" customFormat="false" ht="12" hidden="false" customHeight="true" outlineLevel="0" collapsed="false">
      <c r="A295" s="101" t="s">
        <v>225</v>
      </c>
      <c r="B295" s="73" t="n">
        <v>2346</v>
      </c>
      <c r="C295" s="117" t="n">
        <v>1225</v>
      </c>
      <c r="D295" s="74" t="n">
        <v>947</v>
      </c>
      <c r="E295" s="117" t="n">
        <v>1352</v>
      </c>
      <c r="F295" s="81" t="s">
        <v>102</v>
      </c>
      <c r="G295" s="73" t="n">
        <v>3248</v>
      </c>
      <c r="H295" s="73" t="n">
        <v>3603</v>
      </c>
      <c r="I295" s="117" t="n">
        <v>2398</v>
      </c>
      <c r="J295" s="117" t="n">
        <v>2804</v>
      </c>
    </row>
    <row r="296" customFormat="false" ht="12" hidden="false" customHeight="true" outlineLevel="0" collapsed="false">
      <c r="A296" s="90" t="s">
        <v>146</v>
      </c>
      <c r="B296" s="73" t="n">
        <v>422</v>
      </c>
      <c r="C296" s="74" t="n">
        <v>215</v>
      </c>
      <c r="D296" s="81" t="s">
        <v>102</v>
      </c>
      <c r="E296" s="81" t="s">
        <v>102</v>
      </c>
      <c r="F296" s="81" t="s">
        <v>102</v>
      </c>
      <c r="G296" s="74" t="n">
        <v>595</v>
      </c>
      <c r="H296" s="74" t="n">
        <v>667</v>
      </c>
      <c r="I296" s="81" t="s">
        <v>102</v>
      </c>
      <c r="J296" s="74" t="n">
        <v>476</v>
      </c>
    </row>
    <row r="297" customFormat="false" ht="12" hidden="false" customHeight="true" outlineLevel="0" collapsed="false">
      <c r="A297" s="94" t="s">
        <v>147</v>
      </c>
      <c r="B297" s="118"/>
      <c r="C297" s="77"/>
      <c r="D297" s="89"/>
      <c r="E297" s="89"/>
      <c r="F297" s="89"/>
      <c r="G297" s="118"/>
      <c r="H297" s="119"/>
      <c r="I297" s="77"/>
      <c r="J297" s="119"/>
    </row>
    <row r="298" customFormat="false" ht="12" hidden="false" customHeight="true" outlineLevel="0" collapsed="false">
      <c r="A298" s="101" t="s">
        <v>148</v>
      </c>
      <c r="B298" s="114" t="s">
        <v>33</v>
      </c>
      <c r="C298" s="114" t="s">
        <v>33</v>
      </c>
      <c r="D298" s="114" t="s">
        <v>33</v>
      </c>
      <c r="E298" s="114" t="s">
        <v>33</v>
      </c>
      <c r="F298" s="114" t="s">
        <v>33</v>
      </c>
      <c r="G298" s="114" t="s">
        <v>33</v>
      </c>
      <c r="H298" s="114" t="s">
        <v>33</v>
      </c>
      <c r="I298" s="114" t="s">
        <v>33</v>
      </c>
      <c r="J298" s="114" t="s">
        <v>33</v>
      </c>
    </row>
    <row r="299" customFormat="false" ht="12" hidden="false" customHeight="true" outlineLevel="0" collapsed="false">
      <c r="A299" s="90" t="s">
        <v>149</v>
      </c>
      <c r="B299" s="73" t="n">
        <v>5183</v>
      </c>
      <c r="C299" s="117" t="n">
        <v>2835</v>
      </c>
      <c r="D299" s="81" t="s">
        <v>102</v>
      </c>
      <c r="E299" s="117" t="n">
        <v>2954</v>
      </c>
      <c r="F299" s="81" t="s">
        <v>102</v>
      </c>
      <c r="G299" s="73" t="n">
        <v>6801</v>
      </c>
      <c r="H299" s="73" t="n">
        <v>7839</v>
      </c>
      <c r="I299" s="117" t="n">
        <v>4319</v>
      </c>
      <c r="J299" s="117" t="n">
        <v>7250</v>
      </c>
    </row>
    <row r="300" customFormat="false" ht="12" hidden="false" customHeight="true" outlineLevel="0" collapsed="false">
      <c r="A300" s="141" t="s">
        <v>226</v>
      </c>
      <c r="B300" s="118"/>
      <c r="C300" s="77"/>
      <c r="D300" s="89"/>
      <c r="E300" s="77"/>
      <c r="F300" s="89"/>
      <c r="G300" s="118"/>
      <c r="H300" s="118"/>
      <c r="I300" s="119"/>
      <c r="J300" s="119"/>
    </row>
    <row r="301" customFormat="false" ht="12" hidden="false" customHeight="true" outlineLevel="0" collapsed="false">
      <c r="A301" s="90" t="s">
        <v>152</v>
      </c>
      <c r="B301" s="114" t="s">
        <v>33</v>
      </c>
      <c r="C301" s="114" t="s">
        <v>33</v>
      </c>
      <c r="D301" s="114" t="s">
        <v>33</v>
      </c>
      <c r="E301" s="114" t="s">
        <v>33</v>
      </c>
      <c r="F301" s="114" t="s">
        <v>33</v>
      </c>
      <c r="G301" s="114" t="s">
        <v>33</v>
      </c>
      <c r="H301" s="114" t="s">
        <v>33</v>
      </c>
      <c r="I301" s="114" t="s">
        <v>33</v>
      </c>
      <c r="J301" s="114" t="s">
        <v>33</v>
      </c>
    </row>
    <row r="302" customFormat="false" ht="12" hidden="false" customHeight="true" outlineLevel="0" collapsed="false">
      <c r="A302" s="86" t="s">
        <v>106</v>
      </c>
      <c r="B302" s="89"/>
      <c r="C302" s="89"/>
      <c r="D302" s="89"/>
      <c r="E302" s="89"/>
      <c r="F302" s="89"/>
      <c r="G302" s="89"/>
      <c r="H302" s="89"/>
      <c r="I302" s="89"/>
      <c r="J302" s="89"/>
    </row>
    <row r="303" customFormat="false" ht="12" hidden="false" customHeight="true" outlineLevel="0" collapsed="false">
      <c r="A303" s="90" t="s">
        <v>150</v>
      </c>
      <c r="B303" s="114" t="s">
        <v>33</v>
      </c>
      <c r="C303" s="114" t="s">
        <v>33</v>
      </c>
      <c r="D303" s="114" t="s">
        <v>33</v>
      </c>
      <c r="E303" s="114" t="s">
        <v>33</v>
      </c>
      <c r="F303" s="114" t="s">
        <v>33</v>
      </c>
      <c r="G303" s="114" t="s">
        <v>33</v>
      </c>
      <c r="H303" s="114" t="s">
        <v>33</v>
      </c>
      <c r="I303" s="114" t="s">
        <v>33</v>
      </c>
      <c r="J303" s="114" t="s">
        <v>33</v>
      </c>
    </row>
    <row r="304" customFormat="false" ht="12" hidden="false" customHeight="true" outlineLevel="0" collapsed="false">
      <c r="A304" s="120" t="s">
        <v>227</v>
      </c>
      <c r="B304" s="118"/>
      <c r="C304" s="84"/>
      <c r="D304" s="84"/>
      <c r="E304" s="84"/>
      <c r="F304" s="84"/>
      <c r="G304" s="84"/>
      <c r="H304" s="84"/>
      <c r="I304" s="84"/>
      <c r="J304" s="84"/>
    </row>
    <row r="305" customFormat="false" ht="12" hidden="false" customHeight="true" outlineLevel="0" collapsed="false">
      <c r="A305" s="101" t="s">
        <v>228</v>
      </c>
      <c r="B305" s="114" t="s">
        <v>33</v>
      </c>
      <c r="C305" s="114" t="s">
        <v>33</v>
      </c>
      <c r="D305" s="114" t="s">
        <v>33</v>
      </c>
      <c r="E305" s="114" t="s">
        <v>33</v>
      </c>
      <c r="F305" s="114" t="s">
        <v>33</v>
      </c>
      <c r="G305" s="114" t="s">
        <v>33</v>
      </c>
      <c r="H305" s="114" t="s">
        <v>33</v>
      </c>
      <c r="I305" s="114" t="s">
        <v>33</v>
      </c>
      <c r="J305" s="114" t="s">
        <v>33</v>
      </c>
    </row>
    <row r="306" customFormat="false" ht="12" hidden="false" customHeight="true" outlineLevel="0" collapsed="false">
      <c r="A306" s="90" t="s">
        <v>152</v>
      </c>
      <c r="B306" s="114" t="s">
        <v>33</v>
      </c>
      <c r="C306" s="114" t="s">
        <v>33</v>
      </c>
      <c r="D306" s="114" t="s">
        <v>33</v>
      </c>
      <c r="E306" s="114" t="s">
        <v>33</v>
      </c>
      <c r="F306" s="114" t="s">
        <v>33</v>
      </c>
      <c r="G306" s="114" t="s">
        <v>33</v>
      </c>
      <c r="H306" s="114" t="s">
        <v>33</v>
      </c>
      <c r="I306" s="114" t="s">
        <v>33</v>
      </c>
      <c r="J306" s="114" t="s">
        <v>33</v>
      </c>
    </row>
    <row r="307" customFormat="false" ht="12" hidden="false" customHeight="true" outlineLevel="0" collapsed="false">
      <c r="A307" s="90" t="s">
        <v>153</v>
      </c>
      <c r="B307" s="114" t="s">
        <v>33</v>
      </c>
      <c r="C307" s="114" t="s">
        <v>33</v>
      </c>
      <c r="D307" s="114" t="s">
        <v>33</v>
      </c>
      <c r="E307" s="114" t="s">
        <v>33</v>
      </c>
      <c r="F307" s="114" t="s">
        <v>33</v>
      </c>
      <c r="G307" s="114" t="s">
        <v>33</v>
      </c>
      <c r="H307" s="114" t="s">
        <v>33</v>
      </c>
      <c r="I307" s="114" t="s">
        <v>33</v>
      </c>
      <c r="J307" s="114" t="s">
        <v>33</v>
      </c>
    </row>
    <row r="308" customFormat="false" ht="12" hidden="false" customHeight="true" outlineLevel="0" collapsed="false">
      <c r="A308" s="103" t="s">
        <v>229</v>
      </c>
      <c r="B308" s="89"/>
      <c r="C308" s="89"/>
      <c r="D308" s="89"/>
      <c r="E308" s="89"/>
      <c r="F308" s="89"/>
      <c r="G308" s="89"/>
      <c r="H308" s="89"/>
      <c r="I308" s="89"/>
      <c r="J308" s="89"/>
    </row>
    <row r="309" customFormat="false" ht="12" hidden="false" customHeight="true" outlineLevel="0" collapsed="false">
      <c r="A309" s="90" t="s">
        <v>230</v>
      </c>
      <c r="B309" s="114" t="s">
        <v>33</v>
      </c>
      <c r="C309" s="114" t="s">
        <v>33</v>
      </c>
      <c r="D309" s="114" t="s">
        <v>33</v>
      </c>
      <c r="E309" s="114" t="s">
        <v>33</v>
      </c>
      <c r="F309" s="114" t="s">
        <v>33</v>
      </c>
      <c r="G309" s="114" t="s">
        <v>33</v>
      </c>
      <c r="H309" s="114" t="s">
        <v>33</v>
      </c>
      <c r="I309" s="114" t="s">
        <v>33</v>
      </c>
      <c r="J309" s="114" t="s">
        <v>33</v>
      </c>
    </row>
    <row r="310" customFormat="false" ht="12" hidden="false" customHeight="true" outlineLevel="0" collapsed="false">
      <c r="A310" s="86" t="s">
        <v>106</v>
      </c>
      <c r="B310" s="124"/>
      <c r="C310" s="125"/>
      <c r="D310" s="125"/>
      <c r="E310" s="125"/>
      <c r="F310" s="89"/>
      <c r="G310" s="124"/>
      <c r="H310" s="124"/>
      <c r="I310" s="125"/>
      <c r="J310" s="125"/>
    </row>
    <row r="311" customFormat="false" ht="12" hidden="false" customHeight="true" outlineLevel="0" collapsed="false">
      <c r="A311" s="90" t="s">
        <v>156</v>
      </c>
      <c r="B311" s="114" t="s">
        <v>33</v>
      </c>
      <c r="C311" s="114" t="s">
        <v>33</v>
      </c>
      <c r="D311" s="114" t="s">
        <v>33</v>
      </c>
      <c r="E311" s="114" t="s">
        <v>33</v>
      </c>
      <c r="F311" s="114" t="s">
        <v>33</v>
      </c>
      <c r="G311" s="114" t="s">
        <v>33</v>
      </c>
      <c r="H311" s="114" t="s">
        <v>33</v>
      </c>
      <c r="I311" s="114" t="s">
        <v>33</v>
      </c>
      <c r="J311" s="114" t="s">
        <v>33</v>
      </c>
    </row>
    <row r="312" customFormat="false" ht="12" hidden="false" customHeight="true" outlineLevel="0" collapsed="false">
      <c r="A312" s="120" t="s">
        <v>231</v>
      </c>
      <c r="B312" s="124"/>
      <c r="C312" s="125"/>
      <c r="D312" s="89"/>
      <c r="E312" s="125"/>
      <c r="F312" s="89"/>
      <c r="G312" s="124"/>
      <c r="H312" s="124"/>
      <c r="I312" s="125"/>
      <c r="J312" s="125"/>
    </row>
    <row r="313" customFormat="false" ht="12" hidden="false" customHeight="true" outlineLevel="0" collapsed="false">
      <c r="A313" s="95" t="s">
        <v>232</v>
      </c>
      <c r="B313" s="114" t="s">
        <v>33</v>
      </c>
      <c r="C313" s="114" t="s">
        <v>33</v>
      </c>
      <c r="D313" s="114" t="s">
        <v>33</v>
      </c>
      <c r="E313" s="114" t="s">
        <v>33</v>
      </c>
      <c r="F313" s="114" t="s">
        <v>33</v>
      </c>
      <c r="G313" s="114" t="s">
        <v>33</v>
      </c>
      <c r="H313" s="114" t="s">
        <v>33</v>
      </c>
      <c r="I313" s="114" t="s">
        <v>33</v>
      </c>
      <c r="J313" s="114" t="s">
        <v>33</v>
      </c>
    </row>
    <row r="314" customFormat="false" ht="12" hidden="false" customHeight="true" outlineLevel="0" collapsed="false">
      <c r="A314" s="86" t="s">
        <v>158</v>
      </c>
      <c r="B314" s="124"/>
      <c r="C314" s="125"/>
      <c r="D314" s="89"/>
      <c r="E314" s="89"/>
      <c r="F314" s="89"/>
      <c r="G314" s="125"/>
      <c r="H314" s="125"/>
      <c r="I314" s="125"/>
      <c r="J314" s="125"/>
    </row>
    <row r="315" customFormat="false" ht="12" hidden="false" customHeight="true" outlineLevel="0" collapsed="false">
      <c r="A315" s="95" t="s">
        <v>159</v>
      </c>
      <c r="B315" s="114" t="s">
        <v>33</v>
      </c>
      <c r="C315" s="114" t="s">
        <v>33</v>
      </c>
      <c r="D315" s="114" t="s">
        <v>33</v>
      </c>
      <c r="E315" s="114" t="s">
        <v>33</v>
      </c>
      <c r="F315" s="114" t="s">
        <v>33</v>
      </c>
      <c r="G315" s="114" t="s">
        <v>33</v>
      </c>
      <c r="H315" s="114" t="s">
        <v>33</v>
      </c>
      <c r="I315" s="114" t="s">
        <v>33</v>
      </c>
      <c r="J315" s="114" t="s">
        <v>33</v>
      </c>
    </row>
    <row r="316" customFormat="false" ht="12" hidden="false" customHeight="true" outlineLevel="0" collapsed="false">
      <c r="A316" s="83" t="s">
        <v>74</v>
      </c>
      <c r="B316" s="114" t="s">
        <v>33</v>
      </c>
      <c r="C316" s="114" t="s">
        <v>33</v>
      </c>
      <c r="D316" s="114" t="s">
        <v>33</v>
      </c>
      <c r="E316" s="114" t="s">
        <v>33</v>
      </c>
      <c r="F316" s="114" t="s">
        <v>33</v>
      </c>
      <c r="G316" s="114" t="s">
        <v>33</v>
      </c>
      <c r="H316" s="114" t="s">
        <v>33</v>
      </c>
      <c r="I316" s="114" t="s">
        <v>33</v>
      </c>
      <c r="J316" s="114" t="s">
        <v>33</v>
      </c>
    </row>
    <row r="317" customFormat="false" ht="12" hidden="false" customHeight="true" outlineLevel="0" collapsed="false">
      <c r="A317" s="85" t="s">
        <v>160</v>
      </c>
      <c r="B317" s="114" t="s">
        <v>33</v>
      </c>
      <c r="C317" s="114" t="s">
        <v>33</v>
      </c>
      <c r="D317" s="114" t="s">
        <v>33</v>
      </c>
      <c r="E317" s="114" t="s">
        <v>33</v>
      </c>
      <c r="F317" s="114" t="s">
        <v>33</v>
      </c>
      <c r="G317" s="114" t="s">
        <v>33</v>
      </c>
      <c r="H317" s="114" t="s">
        <v>33</v>
      </c>
      <c r="I317" s="114" t="s">
        <v>33</v>
      </c>
      <c r="J317" s="114" t="s">
        <v>33</v>
      </c>
    </row>
    <row r="318" customFormat="false" ht="12" hidden="false" customHeight="true" outlineLevel="0" collapsed="false">
      <c r="A318" s="86" t="s">
        <v>233</v>
      </c>
      <c r="B318" s="118"/>
      <c r="C318" s="84"/>
      <c r="D318" s="84"/>
      <c r="E318" s="84"/>
      <c r="F318" s="84"/>
      <c r="G318" s="84"/>
      <c r="H318" s="84"/>
      <c r="I318" s="84"/>
      <c r="J318" s="84"/>
    </row>
    <row r="319" customFormat="false" ht="12" hidden="false" customHeight="true" outlineLevel="0" collapsed="false">
      <c r="A319" s="95" t="s">
        <v>234</v>
      </c>
      <c r="B319" s="73" t="n">
        <v>883</v>
      </c>
      <c r="C319" s="74" t="n">
        <v>700</v>
      </c>
      <c r="D319" s="81" t="s">
        <v>102</v>
      </c>
      <c r="E319" s="74" t="n">
        <v>575</v>
      </c>
      <c r="F319" s="81" t="s">
        <v>102</v>
      </c>
      <c r="G319" s="73" t="n">
        <v>1062</v>
      </c>
      <c r="H319" s="73" t="n">
        <v>1210</v>
      </c>
      <c r="I319" s="74" t="n">
        <v>708</v>
      </c>
      <c r="J319" s="74" t="n">
        <v>994</v>
      </c>
    </row>
    <row r="320" customFormat="false" ht="12" hidden="false" customHeight="true" outlineLevel="0" collapsed="false">
      <c r="A320" s="108" t="s">
        <v>235</v>
      </c>
      <c r="B320" s="124"/>
      <c r="C320" s="125"/>
      <c r="D320" s="89"/>
      <c r="E320" s="89"/>
      <c r="F320" s="89"/>
      <c r="G320" s="124"/>
      <c r="H320" s="125"/>
      <c r="I320" s="77"/>
      <c r="J320" s="77"/>
    </row>
    <row r="321" customFormat="false" ht="12" hidden="false" customHeight="true" outlineLevel="0" collapsed="false">
      <c r="A321" s="90" t="s">
        <v>236</v>
      </c>
      <c r="B321" s="114" t="s">
        <v>33</v>
      </c>
      <c r="C321" s="114" t="s">
        <v>33</v>
      </c>
      <c r="D321" s="114" t="s">
        <v>33</v>
      </c>
      <c r="E321" s="114" t="s">
        <v>33</v>
      </c>
      <c r="F321" s="114" t="s">
        <v>33</v>
      </c>
      <c r="G321" s="114" t="s">
        <v>33</v>
      </c>
      <c r="H321" s="114" t="s">
        <v>33</v>
      </c>
      <c r="I321" s="114" t="s">
        <v>33</v>
      </c>
      <c r="J321" s="114" t="s">
        <v>33</v>
      </c>
    </row>
    <row r="322" customFormat="false" ht="12" hidden="false" customHeight="true" outlineLevel="0" collapsed="false">
      <c r="A322" s="107" t="s">
        <v>106</v>
      </c>
      <c r="B322" s="124"/>
      <c r="C322" s="125"/>
      <c r="D322" s="89"/>
      <c r="E322" s="89"/>
      <c r="F322" s="89"/>
      <c r="G322" s="124"/>
      <c r="H322" s="124"/>
      <c r="I322" s="125"/>
      <c r="J322" s="125"/>
    </row>
    <row r="323" customFormat="false" ht="12" hidden="false" customHeight="true" outlineLevel="0" collapsed="false">
      <c r="A323" s="90" t="s">
        <v>177</v>
      </c>
      <c r="B323" s="121" t="n">
        <v>20.3</v>
      </c>
      <c r="C323" s="122" t="n">
        <v>11.1</v>
      </c>
      <c r="D323" s="81" t="s">
        <v>102</v>
      </c>
      <c r="E323" s="122" t="n">
        <v>11.4</v>
      </c>
      <c r="F323" s="81" t="s">
        <v>102</v>
      </c>
      <c r="G323" s="121" t="n">
        <v>25.8</v>
      </c>
      <c r="H323" s="121" t="n">
        <v>26.3</v>
      </c>
      <c r="I323" s="122" t="n">
        <v>24.6</v>
      </c>
      <c r="J323" s="122" t="n">
        <v>28.6</v>
      </c>
    </row>
    <row r="324" customFormat="false" ht="12" hidden="false" customHeight="true" outlineLevel="0" collapsed="false">
      <c r="A324" s="94" t="s">
        <v>164</v>
      </c>
      <c r="B324" s="118"/>
      <c r="C324" s="89"/>
      <c r="D324" s="81"/>
      <c r="E324" s="89"/>
      <c r="F324" s="81"/>
      <c r="G324" s="77"/>
      <c r="H324" s="77"/>
      <c r="I324" s="122"/>
      <c r="J324" s="122"/>
    </row>
    <row r="325" customFormat="false" ht="12" hidden="false" customHeight="true" outlineLevel="0" collapsed="false">
      <c r="A325" s="95" t="s">
        <v>178</v>
      </c>
      <c r="B325" s="121" t="n">
        <v>4.4</v>
      </c>
      <c r="C325" s="81" t="s">
        <v>102</v>
      </c>
      <c r="D325" s="81" t="s">
        <v>102</v>
      </c>
      <c r="E325" s="81" t="s">
        <v>102</v>
      </c>
      <c r="F325" s="81" t="s">
        <v>102</v>
      </c>
      <c r="G325" s="122" t="n">
        <v>6.1</v>
      </c>
      <c r="H325" s="122" t="n">
        <v>4.7</v>
      </c>
      <c r="I325" s="122" t="n">
        <v>9.4</v>
      </c>
      <c r="J325" s="122" t="n">
        <v>8.7</v>
      </c>
    </row>
    <row r="326" customFormat="false" ht="12" hidden="false" customHeight="true" outlineLevel="0" collapsed="false">
      <c r="A326" s="120" t="s">
        <v>237</v>
      </c>
      <c r="B326" s="121"/>
      <c r="C326" s="89"/>
      <c r="D326" s="81"/>
      <c r="E326" s="81"/>
      <c r="F326" s="81"/>
      <c r="G326" s="77"/>
      <c r="H326" s="122"/>
      <c r="I326" s="122"/>
      <c r="J326" s="122"/>
    </row>
    <row r="327" customFormat="false" ht="12" hidden="false" customHeight="true" outlineLevel="0" collapsed="false">
      <c r="A327" s="95" t="s">
        <v>180</v>
      </c>
      <c r="B327" s="121" t="n">
        <v>4.7</v>
      </c>
      <c r="C327" s="122" t="n">
        <v>2.4</v>
      </c>
      <c r="D327" s="81" t="s">
        <v>102</v>
      </c>
      <c r="E327" s="81" t="s">
        <v>102</v>
      </c>
      <c r="F327" s="81" t="s">
        <v>102</v>
      </c>
      <c r="G327" s="121" t="n">
        <v>5.8</v>
      </c>
      <c r="H327" s="122" t="n">
        <v>3.8</v>
      </c>
      <c r="I327" s="122" t="n">
        <v>10.7</v>
      </c>
      <c r="J327" s="122" t="n">
        <v>7.7</v>
      </c>
    </row>
    <row r="328" customFormat="false" ht="12" hidden="false" customHeight="true" outlineLevel="0" collapsed="false">
      <c r="A328" s="120" t="s">
        <v>181</v>
      </c>
      <c r="B328" s="121"/>
      <c r="C328" s="122"/>
      <c r="D328" s="81"/>
      <c r="E328" s="89"/>
      <c r="F328" s="81"/>
      <c r="G328" s="121"/>
      <c r="H328" s="77"/>
      <c r="I328" s="122"/>
      <c r="J328" s="122"/>
    </row>
    <row r="329" customFormat="false" ht="12" hidden="false" customHeight="true" outlineLevel="0" collapsed="false">
      <c r="A329" s="95" t="s">
        <v>182</v>
      </c>
      <c r="B329" s="121" t="n">
        <v>4.4</v>
      </c>
      <c r="C329" s="122" t="n">
        <v>2.2</v>
      </c>
      <c r="D329" s="81" t="s">
        <v>102</v>
      </c>
      <c r="E329" s="122" t="n">
        <v>2.1</v>
      </c>
      <c r="F329" s="81" t="s">
        <v>102</v>
      </c>
      <c r="G329" s="121" t="n">
        <v>5.2</v>
      </c>
      <c r="H329" s="121" t="n">
        <v>4</v>
      </c>
      <c r="I329" s="122" t="n">
        <v>8</v>
      </c>
      <c r="J329" s="122" t="n">
        <v>8.5</v>
      </c>
    </row>
    <row r="330" customFormat="false" ht="12" hidden="false" customHeight="true" outlineLevel="0" collapsed="false">
      <c r="A330" s="83" t="s">
        <v>183</v>
      </c>
      <c r="B330" s="121" t="n">
        <v>15.4</v>
      </c>
      <c r="C330" s="122" t="n">
        <v>7.5</v>
      </c>
      <c r="D330" s="122" t="n">
        <v>15.6</v>
      </c>
      <c r="E330" s="122" t="n">
        <v>3.7</v>
      </c>
      <c r="F330" s="81" t="s">
        <v>102</v>
      </c>
      <c r="G330" s="121" t="n">
        <v>22.7</v>
      </c>
      <c r="H330" s="121" t="n">
        <v>23.4</v>
      </c>
      <c r="I330" s="122" t="n">
        <v>20.8</v>
      </c>
      <c r="J330" s="122" t="n">
        <v>16.7</v>
      </c>
    </row>
    <row r="331" customFormat="false" ht="12" hidden="false" customHeight="true" outlineLevel="0" collapsed="false">
      <c r="A331" s="108" t="s">
        <v>106</v>
      </c>
      <c r="B331" s="121"/>
      <c r="C331" s="122"/>
      <c r="D331" s="89"/>
      <c r="E331" s="89"/>
      <c r="F331" s="81"/>
      <c r="G331" s="77"/>
      <c r="H331" s="77"/>
      <c r="I331" s="89"/>
      <c r="J331" s="77"/>
    </row>
    <row r="332" customFormat="false" ht="12" hidden="false" customHeight="true" outlineLevel="0" collapsed="false">
      <c r="A332" s="106" t="s">
        <v>184</v>
      </c>
      <c r="B332" s="121" t="n">
        <v>0.6</v>
      </c>
      <c r="C332" s="122" t="n">
        <v>0.5</v>
      </c>
      <c r="D332" s="81" t="s">
        <v>102</v>
      </c>
      <c r="E332" s="81" t="s">
        <v>102</v>
      </c>
      <c r="F332" s="81" t="s">
        <v>102</v>
      </c>
      <c r="G332" s="122" t="n">
        <v>0.7</v>
      </c>
      <c r="H332" s="122" t="n">
        <v>0.8</v>
      </c>
      <c r="I332" s="81" t="s">
        <v>102</v>
      </c>
      <c r="J332" s="81" t="s">
        <v>102</v>
      </c>
    </row>
    <row r="333" customFormat="false" ht="12" hidden="false" customHeight="true" outlineLevel="0" collapsed="false">
      <c r="A333" s="106" t="s">
        <v>185</v>
      </c>
      <c r="B333" s="121" t="n">
        <v>2.9</v>
      </c>
      <c r="C333" s="122" t="n">
        <v>1.2</v>
      </c>
      <c r="D333" s="81" t="s">
        <v>102</v>
      </c>
      <c r="E333" s="122" t="n">
        <v>1.4</v>
      </c>
      <c r="F333" s="81" t="s">
        <v>102</v>
      </c>
      <c r="G333" s="121" t="n">
        <v>4.2</v>
      </c>
      <c r="H333" s="121" t="n">
        <v>4.6</v>
      </c>
      <c r="I333" s="122" t="n">
        <v>3.1</v>
      </c>
      <c r="J333" s="122" t="n">
        <v>2.6</v>
      </c>
    </row>
    <row r="334" customFormat="false" ht="12" hidden="false" customHeight="true" outlineLevel="0" collapsed="false">
      <c r="A334" s="106" t="s">
        <v>186</v>
      </c>
      <c r="B334" s="121" t="n">
        <v>12</v>
      </c>
      <c r="C334" s="122" t="n">
        <v>5.8</v>
      </c>
      <c r="D334" s="122" t="n">
        <v>13.9</v>
      </c>
      <c r="E334" s="122" t="n">
        <v>2</v>
      </c>
      <c r="F334" s="81" t="s">
        <v>102</v>
      </c>
      <c r="G334" s="121" t="n">
        <v>17.7</v>
      </c>
      <c r="H334" s="121" t="n">
        <v>18</v>
      </c>
      <c r="I334" s="122" t="n">
        <v>17</v>
      </c>
      <c r="J334" s="122" t="n">
        <v>13.6</v>
      </c>
    </row>
    <row r="335" customFormat="false" ht="12" hidden="false" customHeight="true" outlineLevel="0" collapsed="false">
      <c r="A335" s="83" t="s">
        <v>76</v>
      </c>
      <c r="B335" s="114" t="s">
        <v>33</v>
      </c>
      <c r="C335" s="114" t="s">
        <v>33</v>
      </c>
      <c r="D335" s="114" t="s">
        <v>33</v>
      </c>
      <c r="E335" s="114" t="s">
        <v>33</v>
      </c>
      <c r="F335" s="114" t="s">
        <v>33</v>
      </c>
      <c r="G335" s="114" t="s">
        <v>33</v>
      </c>
      <c r="H335" s="114" t="s">
        <v>33</v>
      </c>
      <c r="I335" s="114" t="s">
        <v>33</v>
      </c>
      <c r="J335" s="114" t="s">
        <v>33</v>
      </c>
    </row>
    <row r="336" customFormat="false" ht="12" hidden="false" customHeight="true" outlineLevel="0" collapsed="false">
      <c r="A336" s="106" t="s">
        <v>187</v>
      </c>
      <c r="B336" s="74" t="n">
        <v>86</v>
      </c>
      <c r="C336" s="81" t="s">
        <v>102</v>
      </c>
      <c r="D336" s="81" t="s">
        <v>102</v>
      </c>
      <c r="E336" s="81" t="s">
        <v>102</v>
      </c>
      <c r="F336" s="81" t="s">
        <v>102</v>
      </c>
      <c r="G336" s="74" t="n">
        <v>83</v>
      </c>
      <c r="H336" s="74" t="n">
        <v>91</v>
      </c>
      <c r="I336" s="81" t="s">
        <v>102</v>
      </c>
      <c r="J336" s="81" t="s">
        <v>102</v>
      </c>
    </row>
    <row r="337" customFormat="false" ht="12" hidden="false" customHeight="true" outlineLevel="0" collapsed="false">
      <c r="A337" s="126" t="s">
        <v>188</v>
      </c>
    </row>
    <row r="338" customFormat="false" ht="12" hidden="false" customHeight="true" outlineLevel="0" collapsed="false">
      <c r="A338" s="148" t="s">
        <v>241</v>
      </c>
    </row>
    <row r="339" customFormat="false" ht="12" hidden="false" customHeight="true" outlineLevel="0" collapsed="false">
      <c r="A339" s="148" t="s">
        <v>242</v>
      </c>
    </row>
    <row r="340" customFormat="false" ht="12" hidden="false" customHeight="true" outlineLevel="0" collapsed="false">
      <c r="A340" s="148" t="s">
        <v>243</v>
      </c>
    </row>
    <row r="341" customFormat="false" ht="12" hidden="false" customHeight="true" outlineLevel="0" collapsed="false">
      <c r="A341" s="127" t="s">
        <v>244</v>
      </c>
    </row>
    <row r="342" customFormat="false" ht="12" hidden="false" customHeight="true" outlineLevel="0" collapsed="false">
      <c r="A342" s="127"/>
    </row>
    <row r="343" customFormat="false" ht="12" hidden="false" customHeight="true" outlineLevel="0" collapsed="false">
      <c r="A343" s="149"/>
    </row>
    <row r="344" customFormat="false" ht="12" hidden="false" customHeight="true" outlineLevel="0" collapsed="false">
      <c r="A344" s="149"/>
    </row>
    <row r="345" customFormat="false" ht="12" hidden="false" customHeight="true" outlineLevel="0" collapsed="false">
      <c r="A345" s="149"/>
    </row>
    <row r="346" customFormat="false" ht="12" hidden="false" customHeight="true" outlineLevel="0" collapsed="false">
      <c r="A346" s="149"/>
    </row>
    <row r="347" customFormat="false" ht="12" hidden="false" customHeight="true" outlineLevel="0" collapsed="false">
      <c r="A347" s="149"/>
    </row>
    <row r="348" customFormat="false" ht="12" hidden="false" customHeight="true" outlineLevel="0" collapsed="false">
      <c r="A348" s="149"/>
    </row>
    <row r="349" customFormat="false" ht="12" hidden="false" customHeight="true" outlineLevel="0" collapsed="false">
      <c r="A349" s="149"/>
    </row>
    <row r="350" customFormat="false" ht="12" hidden="false" customHeight="true" outlineLevel="0" collapsed="false">
      <c r="A350" s="150"/>
    </row>
    <row r="351" customFormat="false" ht="12" hidden="false" customHeight="true" outlineLevel="0" collapsed="false">
      <c r="A351" s="149"/>
    </row>
    <row r="352" customFormat="false" ht="12" hidden="false" customHeight="true" outlineLevel="0" collapsed="false">
      <c r="A352" s="149"/>
    </row>
    <row r="353" customFormat="false" ht="12" hidden="false" customHeight="true" outlineLevel="0" collapsed="false">
      <c r="A353" s="149"/>
    </row>
    <row r="354" customFormat="false" ht="12" hidden="false" customHeight="true" outlineLevel="0" collapsed="false">
      <c r="A354" s="149"/>
    </row>
    <row r="355" customFormat="false" ht="12" hidden="false" customHeight="true" outlineLevel="0" collapsed="false">
      <c r="A355" s="149"/>
    </row>
    <row r="357" customFormat="false" ht="12" hidden="false" customHeight="true" outlineLevel="0" collapsed="false">
      <c r="A357" s="149"/>
    </row>
    <row r="358" customFormat="false" ht="12" hidden="false" customHeight="true" outlineLevel="0" collapsed="false">
      <c r="A358" s="149"/>
    </row>
    <row r="359" customFormat="false" ht="24" hidden="false" customHeight="true" outlineLevel="0" collapsed="false">
      <c r="A359" s="151"/>
    </row>
    <row r="360" customFormat="false" ht="12" hidden="false" customHeight="true" outlineLevel="0" collapsed="false">
      <c r="A360" s="149"/>
    </row>
    <row r="361" customFormat="false" ht="12" hidden="false" customHeight="true" outlineLevel="0" collapsed="false">
      <c r="A361" s="149"/>
    </row>
    <row r="362" customFormat="false" ht="12" hidden="false" customHeight="true" outlineLevel="0" collapsed="false">
      <c r="A362" s="150"/>
    </row>
    <row r="363" customFormat="false" ht="12" hidden="false" customHeight="true" outlineLevel="0" collapsed="false">
      <c r="A363" s="149"/>
    </row>
    <row r="364" customFormat="false" ht="12" hidden="false" customHeight="true" outlineLevel="0" collapsed="false">
      <c r="A364" s="149"/>
    </row>
    <row r="365" customFormat="false" ht="12" hidden="false" customHeight="true" outlineLevel="0" collapsed="false">
      <c r="A365" s="149"/>
    </row>
    <row r="366" customFormat="false" ht="12" hidden="false" customHeight="true" outlineLevel="0" collapsed="false">
      <c r="A366" s="149"/>
    </row>
    <row r="367" customFormat="false" ht="12" hidden="false" customHeight="true" outlineLevel="0" collapsed="false">
      <c r="A367" s="149"/>
    </row>
    <row r="368" customFormat="false" ht="12" hidden="false" customHeight="true" outlineLevel="0" collapsed="false">
      <c r="A368" s="149"/>
    </row>
    <row r="369" customFormat="false" ht="24" hidden="false" customHeight="true" outlineLevel="0" collapsed="false">
      <c r="A369" s="152"/>
    </row>
    <row r="370" customFormat="false" ht="12" hidden="false" customHeight="true" outlineLevel="0" collapsed="false">
      <c r="A370" s="149"/>
    </row>
    <row r="371" customFormat="false" ht="12" hidden="false" customHeight="true" outlineLevel="0" collapsed="false">
      <c r="A371" s="150"/>
    </row>
    <row r="372" customFormat="false" ht="12" hidden="false" customHeight="true" outlineLevel="0" collapsed="false">
      <c r="A372" s="149"/>
    </row>
    <row r="373" customFormat="false" ht="12" hidden="false" customHeight="true" outlineLevel="0" collapsed="false">
      <c r="A373" s="149"/>
    </row>
    <row r="374" customFormat="false" ht="12" hidden="false" customHeight="true" outlineLevel="0" collapsed="false">
      <c r="A374" s="149"/>
    </row>
    <row r="375" customFormat="false" ht="12" hidden="false" customHeight="true" outlineLevel="0" collapsed="false">
      <c r="A375" s="150"/>
    </row>
    <row r="376" customFormat="false" ht="12" hidden="false" customHeight="true" outlineLevel="0" collapsed="false">
      <c r="A376" s="149"/>
    </row>
    <row r="377" customFormat="false" ht="12" hidden="false" customHeight="true" outlineLevel="0" collapsed="false">
      <c r="A377" s="126"/>
    </row>
    <row r="378" customFormat="false" ht="12" hidden="false" customHeight="true" outlineLevel="0" collapsed="false">
      <c r="A378" s="148"/>
    </row>
    <row r="379" customFormat="false" ht="12" hidden="false" customHeight="true" outlineLevel="0" collapsed="false">
      <c r="A379" s="148"/>
    </row>
    <row r="380" customFormat="false" ht="12" hidden="false" customHeight="true" outlineLevel="0" collapsed="false">
      <c r="A380" s="127"/>
    </row>
    <row r="381" customFormat="false" ht="12" hidden="false" customHeight="true" outlineLevel="0" collapsed="false">
      <c r="A381" s="127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11:J11"/>
    <mergeCell ref="B120:J120"/>
    <mergeCell ref="B229:J229"/>
  </mergeCells>
  <hyperlinks>
    <hyperlink ref="A1" location="Inhaltsverzeichnis!A21" display="2  Aufwendungen privater Haushalte für Nahrungsmittel, Getränke und Tabakwaren im Land Brandenburg 2013&#10;   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5" manualBreakCount="5">
    <brk id="119" man="true" max="16383" min="0"/>
    <brk id="174" man="true" max="16383" min="0"/>
    <brk id="228" man="true" max="16383" min="0"/>
    <brk id="283" man="true" max="16383" min="0"/>
    <brk id="341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32.11"/>
    <col collapsed="false" customWidth="true" hidden="false" outlineLevel="0" max="10" min="2" style="62" width="6.66"/>
    <col collapsed="false" customWidth="false" hidden="false" outlineLevel="0" max="1024" min="11" style="62" width="11.56"/>
  </cols>
  <sheetData>
    <row r="1" customFormat="false" ht="24" hidden="false" customHeight="true" outlineLevel="0" collapsed="false">
      <c r="A1" s="48" t="s">
        <v>245</v>
      </c>
      <c r="B1" s="48"/>
      <c r="C1" s="48"/>
      <c r="D1" s="48"/>
      <c r="E1" s="48"/>
      <c r="F1" s="48"/>
      <c r="G1" s="48"/>
      <c r="H1" s="48"/>
      <c r="I1" s="48"/>
      <c r="J1" s="48"/>
    </row>
    <row r="2" customFormat="false" ht="12" hidden="false" customHeight="true" outlineLevel="0" collapsed="false">
      <c r="A2" s="128" t="s">
        <v>96</v>
      </c>
      <c r="B2" s="128"/>
      <c r="C2" s="128"/>
      <c r="D2" s="128"/>
      <c r="E2" s="128"/>
      <c r="F2" s="128"/>
      <c r="G2" s="128"/>
      <c r="H2" s="128"/>
      <c r="I2" s="128"/>
      <c r="J2" s="128"/>
    </row>
    <row r="3" customFormat="false" ht="12" hidden="false" customHeight="true" outlineLevel="0" collapsed="false">
      <c r="A3" s="129" t="s">
        <v>97</v>
      </c>
      <c r="B3" s="66" t="s">
        <v>191</v>
      </c>
      <c r="C3" s="67" t="s">
        <v>246</v>
      </c>
      <c r="D3" s="67"/>
      <c r="E3" s="67"/>
      <c r="F3" s="67"/>
      <c r="G3" s="67"/>
      <c r="H3" s="67"/>
      <c r="I3" s="67"/>
      <c r="J3" s="67"/>
    </row>
    <row r="4" customFormat="false" ht="12" hidden="false" customHeight="true" outlineLevel="0" collapsed="false">
      <c r="A4" s="129"/>
      <c r="B4" s="66"/>
      <c r="C4" s="66" t="s">
        <v>247</v>
      </c>
      <c r="D4" s="68" t="s">
        <v>194</v>
      </c>
      <c r="E4" s="68"/>
      <c r="F4" s="68"/>
      <c r="G4" s="132" t="s">
        <v>248</v>
      </c>
      <c r="H4" s="66" t="s">
        <v>249</v>
      </c>
      <c r="I4" s="153" t="s">
        <v>106</v>
      </c>
      <c r="J4" s="134" t="s">
        <v>250</v>
      </c>
    </row>
    <row r="5" customFormat="false" ht="24" hidden="false" customHeight="true" outlineLevel="0" collapsed="false">
      <c r="A5" s="129"/>
      <c r="B5" s="66"/>
      <c r="C5" s="66"/>
      <c r="D5" s="154" t="s">
        <v>251</v>
      </c>
      <c r="E5" s="132" t="s">
        <v>252</v>
      </c>
      <c r="F5" s="132" t="s">
        <v>253</v>
      </c>
      <c r="G5" s="132"/>
      <c r="H5" s="66"/>
      <c r="I5" s="131" t="s">
        <v>254</v>
      </c>
      <c r="J5" s="134"/>
    </row>
    <row r="6" customFormat="false" ht="12" hidden="false" customHeight="true" outlineLevel="0" collapsed="false">
      <c r="A6" s="69"/>
      <c r="B6" s="70"/>
      <c r="C6" s="70"/>
      <c r="D6" s="71"/>
      <c r="E6" s="71"/>
      <c r="F6" s="71"/>
      <c r="G6" s="71"/>
      <c r="H6" s="71"/>
      <c r="I6" s="71"/>
    </row>
    <row r="7" customFormat="false" ht="12" hidden="false" customHeight="true" outlineLevel="0" collapsed="false">
      <c r="A7" s="72" t="s">
        <v>101</v>
      </c>
      <c r="B7" s="73" t="n">
        <v>422</v>
      </c>
      <c r="C7" s="73" t="n">
        <v>251</v>
      </c>
      <c r="D7" s="74" t="n">
        <v>25</v>
      </c>
      <c r="E7" s="73" t="n">
        <v>167</v>
      </c>
      <c r="F7" s="74" t="n">
        <v>59</v>
      </c>
      <c r="G7" s="75" t="s">
        <v>102</v>
      </c>
      <c r="H7" s="73" t="n">
        <v>123</v>
      </c>
      <c r="I7" s="73" t="n">
        <v>110</v>
      </c>
      <c r="J7" s="74" t="n">
        <v>30</v>
      </c>
    </row>
    <row r="8" customFormat="false" ht="12" hidden="false" customHeight="true" outlineLevel="0" collapsed="false">
      <c r="A8" s="72" t="s">
        <v>255</v>
      </c>
      <c r="B8" s="73" t="n">
        <v>1229</v>
      </c>
      <c r="C8" s="73" t="n">
        <v>622</v>
      </c>
      <c r="D8" s="74" t="n">
        <v>53</v>
      </c>
      <c r="E8" s="73" t="n">
        <v>364</v>
      </c>
      <c r="F8" s="74" t="n">
        <v>205</v>
      </c>
      <c r="G8" s="75" t="s">
        <v>102</v>
      </c>
      <c r="H8" s="73" t="n">
        <v>433</v>
      </c>
      <c r="I8" s="73" t="n">
        <v>386</v>
      </c>
      <c r="J8" s="74" t="n">
        <v>96</v>
      </c>
      <c r="L8" s="82"/>
    </row>
    <row r="9" customFormat="false" ht="12" hidden="false" customHeight="true" outlineLevel="0" collapsed="false">
      <c r="A9" s="72"/>
      <c r="B9" s="76"/>
      <c r="C9" s="76"/>
      <c r="D9" s="76"/>
      <c r="E9" s="76"/>
      <c r="F9" s="77"/>
      <c r="G9" s="76"/>
      <c r="H9" s="76"/>
      <c r="I9" s="76"/>
      <c r="J9" s="76"/>
      <c r="L9" s="82"/>
    </row>
    <row r="10" customFormat="false" ht="12" hidden="false" customHeight="true" outlineLevel="0" collapsed="false">
      <c r="A10" s="72"/>
      <c r="B10" s="78" t="s">
        <v>104</v>
      </c>
      <c r="C10" s="78"/>
      <c r="D10" s="78"/>
      <c r="E10" s="78"/>
      <c r="F10" s="78"/>
      <c r="G10" s="78"/>
      <c r="H10" s="78"/>
      <c r="I10" s="78"/>
      <c r="J10" s="78"/>
      <c r="L10" s="82"/>
    </row>
    <row r="11" customFormat="false" ht="12" hidden="false" customHeight="true" outlineLevel="0" collapsed="false">
      <c r="A11" s="72" t="s">
        <v>105</v>
      </c>
      <c r="B11" s="79" t="n">
        <v>285.41</v>
      </c>
      <c r="C11" s="79" t="n">
        <v>308.03</v>
      </c>
      <c r="D11" s="80" t="n">
        <v>364.08</v>
      </c>
      <c r="E11" s="79" t="n">
        <v>303.07</v>
      </c>
      <c r="F11" s="80" t="n">
        <v>302.31</v>
      </c>
      <c r="G11" s="75" t="s">
        <v>102</v>
      </c>
      <c r="H11" s="79" t="n">
        <v>276.65</v>
      </c>
      <c r="I11" s="79" t="n">
        <v>279.12</v>
      </c>
      <c r="J11" s="80" t="n">
        <v>184.12</v>
      </c>
      <c r="L11" s="97"/>
      <c r="M11" s="98"/>
    </row>
    <row r="12" customFormat="false" ht="12" hidden="false" customHeight="true" outlineLevel="0" collapsed="false">
      <c r="A12" s="83" t="s">
        <v>73</v>
      </c>
      <c r="B12" s="79" t="n">
        <v>213.9</v>
      </c>
      <c r="C12" s="79" t="n">
        <v>223.51</v>
      </c>
      <c r="D12" s="80" t="n">
        <v>296.14</v>
      </c>
      <c r="E12" s="79" t="n">
        <v>224.04</v>
      </c>
      <c r="F12" s="80" t="n">
        <v>203.75</v>
      </c>
      <c r="G12" s="75" t="s">
        <v>102</v>
      </c>
      <c r="H12" s="79" t="n">
        <v>217.45</v>
      </c>
      <c r="I12" s="79" t="n">
        <v>219.46</v>
      </c>
      <c r="J12" s="80" t="n">
        <v>139.83</v>
      </c>
    </row>
    <row r="13" customFormat="false" ht="12" hidden="false" customHeight="true" outlineLevel="0" collapsed="false">
      <c r="A13" s="85" t="s">
        <v>80</v>
      </c>
      <c r="B13" s="79" t="n">
        <v>32.25</v>
      </c>
      <c r="C13" s="79" t="n">
        <v>35.96</v>
      </c>
      <c r="D13" s="80" t="n">
        <v>38.44</v>
      </c>
      <c r="E13" s="79" t="n">
        <v>36.51</v>
      </c>
      <c r="F13" s="80" t="n">
        <v>34.35</v>
      </c>
      <c r="G13" s="75" t="s">
        <v>102</v>
      </c>
      <c r="H13" s="79" t="n">
        <v>28.72</v>
      </c>
      <c r="I13" s="79" t="n">
        <v>28.88</v>
      </c>
      <c r="J13" s="80" t="n">
        <v>22.56</v>
      </c>
    </row>
    <row r="14" customFormat="false" ht="12" hidden="false" customHeight="true" outlineLevel="0" collapsed="false">
      <c r="A14" s="86" t="s">
        <v>106</v>
      </c>
      <c r="B14" s="79"/>
      <c r="C14" s="79"/>
      <c r="D14" s="80"/>
      <c r="E14" s="79"/>
      <c r="F14" s="80"/>
      <c r="G14" s="75"/>
      <c r="H14" s="79"/>
      <c r="I14" s="79"/>
      <c r="J14" s="80"/>
      <c r="L14" s="89"/>
    </row>
    <row r="15" customFormat="false" ht="12" hidden="false" customHeight="true" outlineLevel="0" collapsed="false">
      <c r="A15" s="90" t="s">
        <v>203</v>
      </c>
      <c r="B15" s="79" t="n">
        <v>14.72</v>
      </c>
      <c r="C15" s="79" t="n">
        <v>15.66</v>
      </c>
      <c r="D15" s="80" t="n">
        <v>14.45</v>
      </c>
      <c r="E15" s="79" t="n">
        <v>16.08</v>
      </c>
      <c r="F15" s="80" t="n">
        <v>15.22</v>
      </c>
      <c r="G15" s="75" t="s">
        <v>102</v>
      </c>
      <c r="H15" s="79" t="n">
        <v>14.61</v>
      </c>
      <c r="I15" s="79" t="n">
        <v>14.88</v>
      </c>
      <c r="J15" s="80" t="n">
        <v>9.24</v>
      </c>
      <c r="L15" s="96"/>
    </row>
    <row r="16" customFormat="false" ht="12" hidden="false" customHeight="true" outlineLevel="0" collapsed="false">
      <c r="A16" s="91" t="s">
        <v>106</v>
      </c>
      <c r="B16" s="79"/>
      <c r="C16" s="79"/>
      <c r="D16" s="137"/>
      <c r="E16" s="138"/>
      <c r="F16" s="80"/>
      <c r="G16" s="75"/>
      <c r="H16" s="79"/>
      <c r="I16" s="79"/>
      <c r="J16" s="137"/>
      <c r="L16" s="96"/>
    </row>
    <row r="17" customFormat="false" ht="12" hidden="false" customHeight="true" outlineLevel="0" collapsed="false">
      <c r="A17" s="92" t="s">
        <v>108</v>
      </c>
      <c r="B17" s="79" t="n">
        <v>0.81</v>
      </c>
      <c r="C17" s="79" t="n">
        <v>0.94</v>
      </c>
      <c r="D17" s="75" t="s">
        <v>102</v>
      </c>
      <c r="E17" s="80" t="n">
        <v>0.83</v>
      </c>
      <c r="F17" s="80" t="n">
        <v>0.95</v>
      </c>
      <c r="G17" s="75" t="s">
        <v>102</v>
      </c>
      <c r="H17" s="80" t="n">
        <v>0.63</v>
      </c>
      <c r="I17" s="80" t="n">
        <v>0.65</v>
      </c>
      <c r="J17" s="75" t="s">
        <v>102</v>
      </c>
      <c r="L17" s="96"/>
    </row>
    <row r="18" customFormat="false" ht="12" hidden="false" customHeight="true" outlineLevel="0" collapsed="false">
      <c r="A18" s="92" t="s">
        <v>109</v>
      </c>
      <c r="B18" s="79" t="n">
        <v>4.03</v>
      </c>
      <c r="C18" s="79" t="n">
        <v>3.89</v>
      </c>
      <c r="D18" s="75" t="s">
        <v>102</v>
      </c>
      <c r="E18" s="79" t="n">
        <v>4.01</v>
      </c>
      <c r="F18" s="80" t="n">
        <v>3.94</v>
      </c>
      <c r="G18" s="75" t="s">
        <v>102</v>
      </c>
      <c r="H18" s="80" t="n">
        <v>4.25</v>
      </c>
      <c r="I18" s="80" t="n">
        <v>4.41</v>
      </c>
      <c r="J18" s="80" t="n">
        <v>3.3</v>
      </c>
      <c r="L18" s="139"/>
    </row>
    <row r="19" customFormat="false" ht="12" hidden="false" customHeight="true" outlineLevel="0" collapsed="false">
      <c r="A19" s="92" t="s">
        <v>110</v>
      </c>
      <c r="B19" s="79" t="n">
        <v>1.51</v>
      </c>
      <c r="C19" s="79" t="n">
        <v>1.74</v>
      </c>
      <c r="D19" s="75" t="s">
        <v>102</v>
      </c>
      <c r="E19" s="80" t="n">
        <v>1.76</v>
      </c>
      <c r="F19" s="75" t="s">
        <v>102</v>
      </c>
      <c r="G19" s="75" t="s">
        <v>102</v>
      </c>
      <c r="H19" s="80" t="n">
        <v>1.31</v>
      </c>
      <c r="I19" s="80" t="n">
        <v>1.33</v>
      </c>
      <c r="J19" s="75" t="s">
        <v>102</v>
      </c>
      <c r="L19" s="139"/>
    </row>
    <row r="20" customFormat="false" ht="12" hidden="false" customHeight="true" outlineLevel="0" collapsed="false">
      <c r="A20" s="92" t="s">
        <v>111</v>
      </c>
      <c r="B20" s="79" t="n">
        <v>6.77</v>
      </c>
      <c r="C20" s="79" t="n">
        <v>7.17</v>
      </c>
      <c r="D20" s="75" t="s">
        <v>102</v>
      </c>
      <c r="E20" s="79" t="n">
        <v>7.85</v>
      </c>
      <c r="F20" s="80" t="n">
        <v>6.44</v>
      </c>
      <c r="G20" s="75" t="s">
        <v>102</v>
      </c>
      <c r="H20" s="79" t="n">
        <v>7.02</v>
      </c>
      <c r="I20" s="80" t="n">
        <v>6.98</v>
      </c>
      <c r="J20" s="80" t="n">
        <v>2.79</v>
      </c>
      <c r="L20" s="96"/>
    </row>
    <row r="21" customFormat="false" ht="12" hidden="false" customHeight="true" outlineLevel="0" collapsed="false">
      <c r="A21" s="90" t="s">
        <v>112</v>
      </c>
      <c r="B21" s="79" t="n">
        <v>10.65</v>
      </c>
      <c r="C21" s="79" t="n">
        <v>12.03</v>
      </c>
      <c r="D21" s="75" t="s">
        <v>102</v>
      </c>
      <c r="E21" s="79" t="n">
        <v>12.35</v>
      </c>
      <c r="F21" s="80" t="n">
        <v>11.28</v>
      </c>
      <c r="G21" s="75" t="s">
        <v>102</v>
      </c>
      <c r="H21" s="79" t="n">
        <v>9.36</v>
      </c>
      <c r="I21" s="79" t="n">
        <v>9.5</v>
      </c>
      <c r="J21" s="80" t="n">
        <v>7.78</v>
      </c>
      <c r="L21" s="89"/>
    </row>
    <row r="22" customFormat="false" ht="12" hidden="false" customHeight="true" outlineLevel="0" collapsed="false">
      <c r="A22" s="94" t="s">
        <v>204</v>
      </c>
      <c r="B22" s="79"/>
      <c r="C22" s="79"/>
      <c r="D22" s="75"/>
      <c r="E22" s="138"/>
      <c r="F22" s="137"/>
      <c r="G22" s="75"/>
      <c r="H22" s="137"/>
      <c r="I22" s="137"/>
      <c r="J22" s="89"/>
      <c r="L22" s="97"/>
    </row>
    <row r="23" customFormat="false" ht="12" hidden="false" customHeight="true" outlineLevel="0" collapsed="false">
      <c r="A23" s="101" t="s">
        <v>256</v>
      </c>
      <c r="B23" s="79" t="n">
        <v>1.94</v>
      </c>
      <c r="C23" s="79" t="n">
        <v>2.48</v>
      </c>
      <c r="D23" s="75" t="s">
        <v>102</v>
      </c>
      <c r="E23" s="79" t="n">
        <v>2.46</v>
      </c>
      <c r="F23" s="80" t="n">
        <v>2.37</v>
      </c>
      <c r="G23" s="75" t="s">
        <v>102</v>
      </c>
      <c r="H23" s="80" t="n">
        <v>1.29</v>
      </c>
      <c r="I23" s="80" t="n">
        <v>1.13</v>
      </c>
      <c r="J23" s="75" t="s">
        <v>102</v>
      </c>
      <c r="L23" s="96"/>
    </row>
    <row r="24" customFormat="false" ht="12" hidden="false" customHeight="true" outlineLevel="0" collapsed="false">
      <c r="A24" s="90" t="s">
        <v>114</v>
      </c>
      <c r="B24" s="79" t="n">
        <v>1.22</v>
      </c>
      <c r="C24" s="79" t="n">
        <v>1.86</v>
      </c>
      <c r="D24" s="75" t="s">
        <v>102</v>
      </c>
      <c r="E24" s="80" t="n">
        <v>1.99</v>
      </c>
      <c r="F24" s="75" t="s">
        <v>102</v>
      </c>
      <c r="G24" s="75" t="s">
        <v>102</v>
      </c>
      <c r="H24" s="80" t="n">
        <v>0.42</v>
      </c>
      <c r="I24" s="80" t="n">
        <v>0.45</v>
      </c>
      <c r="J24" s="75" t="s">
        <v>102</v>
      </c>
    </row>
    <row r="25" customFormat="false" ht="12" hidden="false" customHeight="true" outlineLevel="0" collapsed="false">
      <c r="A25" s="90" t="s">
        <v>115</v>
      </c>
      <c r="B25" s="79" t="n">
        <v>1.32</v>
      </c>
      <c r="C25" s="79" t="n">
        <v>1.25</v>
      </c>
      <c r="D25" s="75" t="s">
        <v>102</v>
      </c>
      <c r="E25" s="80" t="n">
        <v>1.29</v>
      </c>
      <c r="F25" s="75" t="s">
        <v>102</v>
      </c>
      <c r="G25" s="75" t="s">
        <v>102</v>
      </c>
      <c r="H25" s="80" t="n">
        <v>1.55</v>
      </c>
      <c r="I25" s="80" t="n">
        <v>1.42</v>
      </c>
      <c r="J25" s="75" t="s">
        <v>102</v>
      </c>
    </row>
    <row r="26" customFormat="false" ht="12" hidden="false" customHeight="true" outlineLevel="0" collapsed="false">
      <c r="A26" s="85" t="s">
        <v>93</v>
      </c>
      <c r="B26" s="79" t="n">
        <v>53.21</v>
      </c>
      <c r="C26" s="79" t="n">
        <v>56.76</v>
      </c>
      <c r="D26" s="80" t="n">
        <v>74.4</v>
      </c>
      <c r="E26" s="79" t="n">
        <v>53.95</v>
      </c>
      <c r="F26" s="80" t="n">
        <v>57.18</v>
      </c>
      <c r="G26" s="75" t="s">
        <v>102</v>
      </c>
      <c r="H26" s="79" t="n">
        <v>55.14</v>
      </c>
      <c r="I26" s="79" t="n">
        <v>56.41</v>
      </c>
      <c r="J26" s="80" t="n">
        <v>32.4</v>
      </c>
    </row>
    <row r="27" customFormat="false" ht="12" hidden="false" customHeight="true" outlineLevel="0" collapsed="false">
      <c r="A27" s="86" t="s">
        <v>106</v>
      </c>
      <c r="B27" s="79"/>
      <c r="C27" s="79"/>
      <c r="D27" s="137"/>
      <c r="E27" s="138"/>
      <c r="F27" s="80"/>
      <c r="G27" s="75"/>
      <c r="H27" s="137"/>
      <c r="I27" s="137"/>
      <c r="J27" s="137"/>
    </row>
    <row r="28" customFormat="false" ht="12" hidden="false" customHeight="true" outlineLevel="0" collapsed="false">
      <c r="A28" s="94" t="s">
        <v>206</v>
      </c>
      <c r="B28" s="79"/>
      <c r="C28" s="79"/>
      <c r="D28" s="137"/>
      <c r="E28" s="138"/>
      <c r="F28" s="80"/>
      <c r="G28" s="75"/>
      <c r="H28" s="138"/>
      <c r="I28" s="138"/>
      <c r="J28" s="137"/>
    </row>
    <row r="29" customFormat="false" ht="12" hidden="false" customHeight="true" outlineLevel="0" collapsed="false">
      <c r="A29" s="101" t="s">
        <v>207</v>
      </c>
      <c r="B29" s="79" t="n">
        <v>3.99</v>
      </c>
      <c r="C29" s="79" t="n">
        <v>3.74</v>
      </c>
      <c r="D29" s="75" t="s">
        <v>102</v>
      </c>
      <c r="E29" s="80" t="n">
        <v>4.12</v>
      </c>
      <c r="F29" s="80" t="n">
        <v>2.47</v>
      </c>
      <c r="G29" s="75" t="s">
        <v>102</v>
      </c>
      <c r="H29" s="80" t="n">
        <v>4.46</v>
      </c>
      <c r="I29" s="80" t="n">
        <v>4.75</v>
      </c>
      <c r="J29" s="75" t="s">
        <v>102</v>
      </c>
    </row>
    <row r="30" customFormat="false" ht="12" hidden="false" customHeight="true" outlineLevel="0" collapsed="false">
      <c r="A30" s="94" t="s">
        <v>117</v>
      </c>
      <c r="B30" s="79"/>
      <c r="C30" s="79"/>
      <c r="D30" s="75"/>
      <c r="E30" s="137"/>
      <c r="F30" s="80"/>
      <c r="G30" s="75"/>
      <c r="H30" s="80"/>
      <c r="I30" s="80"/>
      <c r="J30" s="75"/>
    </row>
    <row r="31" customFormat="false" ht="12" hidden="false" customHeight="true" outlineLevel="0" collapsed="false">
      <c r="A31" s="101" t="s">
        <v>118</v>
      </c>
      <c r="B31" s="79" t="n">
        <v>7.84</v>
      </c>
      <c r="C31" s="79" t="n">
        <v>7.84</v>
      </c>
      <c r="D31" s="75" t="s">
        <v>102</v>
      </c>
      <c r="E31" s="79" t="n">
        <v>7.91</v>
      </c>
      <c r="F31" s="80" t="n">
        <v>7.2</v>
      </c>
      <c r="G31" s="75" t="s">
        <v>102</v>
      </c>
      <c r="H31" s="80" t="n">
        <v>9.12</v>
      </c>
      <c r="I31" s="80" t="n">
        <v>9.01</v>
      </c>
      <c r="J31" s="75" t="s">
        <v>102</v>
      </c>
    </row>
    <row r="32" customFormat="false" ht="12" hidden="false" customHeight="true" outlineLevel="0" collapsed="false">
      <c r="A32" s="120" t="s">
        <v>208</v>
      </c>
      <c r="B32" s="79"/>
      <c r="C32" s="79"/>
      <c r="D32" s="75"/>
      <c r="E32" s="79"/>
      <c r="F32" s="80"/>
      <c r="G32" s="75"/>
      <c r="H32" s="80"/>
      <c r="I32" s="80"/>
      <c r="J32" s="75"/>
    </row>
    <row r="33" customFormat="false" ht="12" hidden="false" customHeight="true" outlineLevel="0" collapsed="false">
      <c r="A33" s="101" t="s">
        <v>209</v>
      </c>
      <c r="B33" s="79" t="n">
        <v>5.74</v>
      </c>
      <c r="C33" s="79" t="n">
        <v>6.55</v>
      </c>
      <c r="D33" s="75" t="s">
        <v>102</v>
      </c>
      <c r="E33" s="79" t="n">
        <v>5.2</v>
      </c>
      <c r="F33" s="80" t="n">
        <v>8.61</v>
      </c>
      <c r="G33" s="75" t="s">
        <v>102</v>
      </c>
      <c r="H33" s="80" t="n">
        <v>5.33</v>
      </c>
      <c r="I33" s="80" t="n">
        <v>5.39</v>
      </c>
      <c r="J33" s="75" t="s">
        <v>102</v>
      </c>
    </row>
    <row r="34" customFormat="false" ht="12" hidden="false" customHeight="true" outlineLevel="0" collapsed="false">
      <c r="A34" s="120" t="s">
        <v>210</v>
      </c>
      <c r="B34" s="79"/>
      <c r="C34" s="79"/>
      <c r="D34" s="75"/>
      <c r="E34" s="79"/>
      <c r="F34" s="80"/>
      <c r="G34" s="75"/>
      <c r="H34" s="138"/>
      <c r="I34" s="138"/>
      <c r="J34" s="137"/>
    </row>
    <row r="35" customFormat="false" ht="12" hidden="false" customHeight="true" outlineLevel="0" collapsed="false">
      <c r="A35" s="115" t="s">
        <v>211</v>
      </c>
      <c r="B35" s="79"/>
      <c r="C35" s="79"/>
      <c r="D35" s="75"/>
      <c r="E35" s="79"/>
      <c r="F35" s="80"/>
      <c r="G35" s="75"/>
      <c r="H35" s="138"/>
      <c r="I35" s="138"/>
      <c r="J35" s="137"/>
    </row>
    <row r="36" customFormat="false" ht="12" hidden="false" customHeight="true" outlineLevel="0" collapsed="false">
      <c r="A36" s="101" t="s">
        <v>212</v>
      </c>
      <c r="B36" s="79" t="n">
        <v>26.02</v>
      </c>
      <c r="C36" s="79" t="n">
        <v>28.28</v>
      </c>
      <c r="D36" s="75" t="s">
        <v>102</v>
      </c>
      <c r="E36" s="79" t="n">
        <v>27.73</v>
      </c>
      <c r="F36" s="80" t="n">
        <v>27.16</v>
      </c>
      <c r="G36" s="75" t="s">
        <v>27</v>
      </c>
      <c r="H36" s="79" t="n">
        <v>25.92</v>
      </c>
      <c r="I36" s="79" t="n">
        <v>26.56</v>
      </c>
      <c r="J36" s="80" t="n">
        <v>15.94</v>
      </c>
    </row>
    <row r="37" customFormat="false" ht="12" hidden="false" customHeight="true" outlineLevel="0" collapsed="false">
      <c r="A37" s="107" t="s">
        <v>213</v>
      </c>
      <c r="B37" s="79"/>
      <c r="C37" s="79"/>
      <c r="D37" s="75"/>
      <c r="E37" s="79"/>
      <c r="F37" s="80"/>
      <c r="G37" s="75"/>
      <c r="H37" s="138"/>
      <c r="I37" s="138"/>
      <c r="J37" s="137"/>
    </row>
    <row r="38" customFormat="false" ht="12" hidden="false" customHeight="true" outlineLevel="0" collapsed="false">
      <c r="A38" s="115" t="s">
        <v>214</v>
      </c>
      <c r="B38" s="79"/>
      <c r="C38" s="79"/>
      <c r="D38" s="75"/>
      <c r="E38" s="79"/>
      <c r="F38" s="80"/>
      <c r="G38" s="75"/>
      <c r="H38" s="137"/>
      <c r="I38" s="137"/>
      <c r="J38" s="89"/>
    </row>
    <row r="39" customFormat="false" ht="12" hidden="false" customHeight="true" outlineLevel="0" collapsed="false">
      <c r="A39" s="101" t="s">
        <v>215</v>
      </c>
      <c r="B39" s="79" t="n">
        <v>5.2</v>
      </c>
      <c r="C39" s="79" t="n">
        <v>5.81</v>
      </c>
      <c r="D39" s="75" t="s">
        <v>102</v>
      </c>
      <c r="E39" s="79" t="n">
        <v>5</v>
      </c>
      <c r="F39" s="80" t="n">
        <v>6.55</v>
      </c>
      <c r="G39" s="75" t="s">
        <v>102</v>
      </c>
      <c r="H39" s="80" t="n">
        <v>5.03</v>
      </c>
      <c r="I39" s="80" t="n">
        <v>4.93</v>
      </c>
      <c r="J39" s="75" t="s">
        <v>102</v>
      </c>
    </row>
    <row r="40" customFormat="false" ht="12" hidden="false" customHeight="true" outlineLevel="0" collapsed="false">
      <c r="A40" s="85" t="s">
        <v>82</v>
      </c>
      <c r="B40" s="79" t="n">
        <v>7.67</v>
      </c>
      <c r="C40" s="79" t="n">
        <v>6.41</v>
      </c>
      <c r="D40" s="75" t="s">
        <v>102</v>
      </c>
      <c r="E40" s="79" t="n">
        <v>7.21</v>
      </c>
      <c r="F40" s="80" t="n">
        <v>3.72</v>
      </c>
      <c r="G40" s="75" t="s">
        <v>102</v>
      </c>
      <c r="H40" s="79" t="n">
        <v>10.64</v>
      </c>
      <c r="I40" s="80" t="n">
        <v>10.85</v>
      </c>
      <c r="J40" s="75" t="s">
        <v>102</v>
      </c>
    </row>
    <row r="41" customFormat="false" ht="12" hidden="false" customHeight="true" outlineLevel="0" collapsed="false">
      <c r="A41" s="86" t="s">
        <v>124</v>
      </c>
      <c r="B41" s="79"/>
      <c r="C41" s="79"/>
      <c r="D41" s="75"/>
      <c r="E41" s="138"/>
      <c r="F41" s="137"/>
      <c r="G41" s="75"/>
      <c r="H41" s="138"/>
      <c r="I41" s="80"/>
      <c r="J41" s="75"/>
    </row>
    <row r="42" customFormat="false" ht="12" hidden="false" customHeight="true" outlineLevel="0" collapsed="false">
      <c r="A42" s="120" t="s">
        <v>216</v>
      </c>
      <c r="B42" s="79"/>
      <c r="C42" s="79"/>
      <c r="D42" s="75"/>
      <c r="E42" s="138"/>
      <c r="F42" s="137"/>
      <c r="G42" s="75"/>
      <c r="H42" s="138"/>
      <c r="I42" s="80"/>
      <c r="J42" s="75"/>
    </row>
    <row r="43" customFormat="false" ht="12" hidden="false" customHeight="true" outlineLevel="0" collapsed="false">
      <c r="A43" s="101" t="s">
        <v>217</v>
      </c>
      <c r="B43" s="79" t="n">
        <v>2.98</v>
      </c>
      <c r="C43" s="79" t="n">
        <v>2.35</v>
      </c>
      <c r="D43" s="75" t="s">
        <v>102</v>
      </c>
      <c r="E43" s="80" t="n">
        <v>2.58</v>
      </c>
      <c r="F43" s="75" t="s">
        <v>102</v>
      </c>
      <c r="G43" s="75" t="s">
        <v>102</v>
      </c>
      <c r="H43" s="80" t="n">
        <v>4.44</v>
      </c>
      <c r="I43" s="80" t="n">
        <v>4.72</v>
      </c>
      <c r="J43" s="75" t="s">
        <v>102</v>
      </c>
    </row>
    <row r="44" customFormat="false" ht="12" hidden="false" customHeight="true" outlineLevel="0" collapsed="false">
      <c r="A44" s="94" t="s">
        <v>126</v>
      </c>
      <c r="B44" s="79"/>
      <c r="C44" s="79"/>
      <c r="D44" s="75"/>
      <c r="E44" s="138"/>
      <c r="F44" s="137"/>
      <c r="G44" s="75"/>
      <c r="H44" s="80"/>
      <c r="I44" s="80"/>
      <c r="J44" s="75"/>
    </row>
    <row r="45" customFormat="false" ht="12" hidden="false" customHeight="true" outlineLevel="0" collapsed="false">
      <c r="A45" s="101" t="s">
        <v>127</v>
      </c>
      <c r="B45" s="79" t="n">
        <v>3.05</v>
      </c>
      <c r="C45" s="79" t="n">
        <v>2.69</v>
      </c>
      <c r="D45" s="75" t="s">
        <v>102</v>
      </c>
      <c r="E45" s="79" t="n">
        <v>2.98</v>
      </c>
      <c r="F45" s="80" t="n">
        <v>1.94</v>
      </c>
      <c r="G45" s="75" t="s">
        <v>102</v>
      </c>
      <c r="H45" s="80" t="n">
        <v>3.83</v>
      </c>
      <c r="I45" s="80" t="n">
        <v>3.77</v>
      </c>
      <c r="J45" s="75" t="s">
        <v>102</v>
      </c>
    </row>
    <row r="46" customFormat="false" ht="12" hidden="false" customHeight="true" outlineLevel="0" collapsed="false">
      <c r="A46" s="85" t="s">
        <v>83</v>
      </c>
      <c r="B46" s="79" t="n">
        <v>32.5</v>
      </c>
      <c r="C46" s="79" t="n">
        <v>34.9</v>
      </c>
      <c r="D46" s="80" t="n">
        <v>44.11</v>
      </c>
      <c r="E46" s="79" t="n">
        <v>35.72</v>
      </c>
      <c r="F46" s="80" t="n">
        <v>31.06</v>
      </c>
      <c r="G46" s="75" t="s">
        <v>102</v>
      </c>
      <c r="H46" s="79" t="n">
        <v>30.52</v>
      </c>
      <c r="I46" s="79" t="n">
        <v>31.36</v>
      </c>
      <c r="J46" s="80" t="n">
        <v>20.7</v>
      </c>
    </row>
    <row r="47" customFormat="false" ht="12" hidden="false" customHeight="true" outlineLevel="0" collapsed="false">
      <c r="A47" s="86" t="s">
        <v>124</v>
      </c>
      <c r="B47" s="79"/>
      <c r="C47" s="79"/>
      <c r="D47" s="137"/>
      <c r="E47" s="79"/>
      <c r="F47" s="80"/>
      <c r="G47" s="75"/>
      <c r="H47" s="79"/>
      <c r="I47" s="137"/>
      <c r="J47" s="137"/>
    </row>
    <row r="48" customFormat="false" ht="12" hidden="false" customHeight="true" outlineLevel="0" collapsed="false">
      <c r="A48" s="90" t="s">
        <v>128</v>
      </c>
      <c r="B48" s="79" t="n">
        <v>4.59</v>
      </c>
      <c r="C48" s="79" t="n">
        <v>5.27</v>
      </c>
      <c r="D48" s="75" t="s">
        <v>102</v>
      </c>
      <c r="E48" s="79" t="n">
        <v>5.3</v>
      </c>
      <c r="F48" s="80" t="n">
        <v>5.08</v>
      </c>
      <c r="G48" s="75" t="s">
        <v>102</v>
      </c>
      <c r="H48" s="79" t="n">
        <v>3.99</v>
      </c>
      <c r="I48" s="80" t="n">
        <v>4.07</v>
      </c>
      <c r="J48" s="75" t="s">
        <v>102</v>
      </c>
    </row>
    <row r="49" customFormat="false" ht="12" hidden="false" customHeight="true" outlineLevel="0" collapsed="false">
      <c r="A49" s="120" t="s">
        <v>218</v>
      </c>
      <c r="B49" s="79"/>
      <c r="C49" s="79"/>
      <c r="D49" s="75"/>
      <c r="E49" s="79"/>
      <c r="F49" s="80"/>
      <c r="G49" s="75"/>
      <c r="H49" s="138"/>
      <c r="I49" s="80"/>
      <c r="J49" s="75"/>
    </row>
    <row r="50" customFormat="false" ht="12" hidden="false" customHeight="true" outlineLevel="0" collapsed="false">
      <c r="A50" s="101" t="s">
        <v>219</v>
      </c>
      <c r="B50" s="79" t="n">
        <v>3.76</v>
      </c>
      <c r="C50" s="79" t="n">
        <v>4.09</v>
      </c>
      <c r="D50" s="75" t="s">
        <v>102</v>
      </c>
      <c r="E50" s="79" t="n">
        <v>4.17</v>
      </c>
      <c r="F50" s="80" t="n">
        <v>3.94</v>
      </c>
      <c r="G50" s="75" t="s">
        <v>102</v>
      </c>
      <c r="H50" s="80" t="n">
        <v>3.37</v>
      </c>
      <c r="I50" s="80" t="n">
        <v>3.51</v>
      </c>
      <c r="J50" s="75" t="s">
        <v>102</v>
      </c>
    </row>
    <row r="51" customFormat="false" ht="12" hidden="false" customHeight="true" outlineLevel="0" collapsed="false">
      <c r="A51" s="90" t="s">
        <v>130</v>
      </c>
      <c r="B51" s="79" t="n">
        <v>15.88</v>
      </c>
      <c r="C51" s="79" t="n">
        <v>17.2</v>
      </c>
      <c r="D51" s="80" t="n">
        <v>23.18</v>
      </c>
      <c r="E51" s="79" t="n">
        <v>18.51</v>
      </c>
      <c r="F51" s="80" t="n">
        <v>13.32</v>
      </c>
      <c r="G51" s="75" t="s">
        <v>102</v>
      </c>
      <c r="H51" s="79" t="n">
        <v>14.71</v>
      </c>
      <c r="I51" s="79" t="n">
        <v>15.05</v>
      </c>
      <c r="J51" s="80" t="n">
        <v>9.9</v>
      </c>
    </row>
    <row r="52" customFormat="false" ht="12" hidden="false" customHeight="true" outlineLevel="0" collapsed="false">
      <c r="A52" s="90" t="s">
        <v>131</v>
      </c>
      <c r="B52" s="79" t="n">
        <v>3.35</v>
      </c>
      <c r="C52" s="79" t="n">
        <v>3.41</v>
      </c>
      <c r="D52" s="75" t="s">
        <v>102</v>
      </c>
      <c r="E52" s="79" t="n">
        <v>3.34</v>
      </c>
      <c r="F52" s="80" t="n">
        <v>3.42</v>
      </c>
      <c r="G52" s="75" t="s">
        <v>102</v>
      </c>
      <c r="H52" s="79" t="n">
        <v>3.8</v>
      </c>
      <c r="I52" s="80" t="n">
        <v>3.9</v>
      </c>
      <c r="J52" s="75" t="s">
        <v>102</v>
      </c>
    </row>
    <row r="53" customFormat="false" ht="12" hidden="false" customHeight="true" outlineLevel="0" collapsed="false">
      <c r="A53" s="85" t="s">
        <v>92</v>
      </c>
      <c r="B53" s="79" t="n">
        <v>8.04</v>
      </c>
      <c r="C53" s="79" t="n">
        <v>7.99</v>
      </c>
      <c r="D53" s="75" t="s">
        <v>102</v>
      </c>
      <c r="E53" s="79" t="n">
        <v>7.85</v>
      </c>
      <c r="F53" s="80" t="n">
        <v>6.89</v>
      </c>
      <c r="G53" s="75" t="s">
        <v>102</v>
      </c>
      <c r="H53" s="79" t="n">
        <v>9.16</v>
      </c>
      <c r="I53" s="79" t="n">
        <v>9.62</v>
      </c>
      <c r="J53" s="80" t="n">
        <v>5.59</v>
      </c>
    </row>
    <row r="54" customFormat="false" ht="12" hidden="false" customHeight="true" outlineLevel="0" collapsed="false">
      <c r="A54" s="86" t="s">
        <v>124</v>
      </c>
      <c r="B54" s="79"/>
      <c r="C54" s="79"/>
      <c r="D54" s="75"/>
      <c r="E54" s="79"/>
      <c r="F54" s="80"/>
      <c r="G54" s="75"/>
      <c r="H54" s="79"/>
      <c r="I54" s="79"/>
      <c r="J54" s="137"/>
    </row>
    <row r="55" customFormat="false" ht="12" hidden="false" customHeight="true" outlineLevel="0" collapsed="false">
      <c r="A55" s="90" t="s">
        <v>132</v>
      </c>
      <c r="B55" s="79" t="n">
        <v>4.24</v>
      </c>
      <c r="C55" s="79" t="n">
        <v>3.78</v>
      </c>
      <c r="D55" s="75" t="s">
        <v>102</v>
      </c>
      <c r="E55" s="79" t="n">
        <v>4</v>
      </c>
      <c r="F55" s="80" t="n">
        <v>3.32</v>
      </c>
      <c r="G55" s="75" t="s">
        <v>102</v>
      </c>
      <c r="H55" s="79" t="n">
        <v>5.41</v>
      </c>
      <c r="I55" s="79" t="n">
        <v>5.64</v>
      </c>
      <c r="J55" s="75" t="s">
        <v>102</v>
      </c>
    </row>
    <row r="56" customFormat="false" ht="12" hidden="false" customHeight="true" outlineLevel="0" collapsed="false">
      <c r="A56" s="120" t="s">
        <v>220</v>
      </c>
      <c r="B56" s="79"/>
      <c r="C56" s="79"/>
      <c r="D56" s="75"/>
      <c r="E56" s="79"/>
      <c r="F56" s="80"/>
      <c r="G56" s="75"/>
      <c r="H56" s="138"/>
      <c r="I56" s="138"/>
      <c r="J56" s="75"/>
    </row>
    <row r="57" customFormat="false" ht="12" hidden="false" customHeight="true" outlineLevel="0" collapsed="false">
      <c r="A57" s="101" t="s">
        <v>221</v>
      </c>
      <c r="B57" s="79" t="n">
        <v>1.97</v>
      </c>
      <c r="C57" s="79" t="n">
        <v>2.27</v>
      </c>
      <c r="D57" s="75" t="s">
        <v>102</v>
      </c>
      <c r="E57" s="79" t="n">
        <v>1.97</v>
      </c>
      <c r="F57" s="80" t="n">
        <v>2.64</v>
      </c>
      <c r="G57" s="75" t="s">
        <v>102</v>
      </c>
      <c r="H57" s="80" t="n">
        <v>1.82</v>
      </c>
      <c r="I57" s="80" t="n">
        <v>1.93</v>
      </c>
      <c r="J57" s="75" t="s">
        <v>102</v>
      </c>
    </row>
    <row r="58" customFormat="false" ht="12" hidden="false" customHeight="true" outlineLevel="0" collapsed="false">
      <c r="A58" s="85" t="s">
        <v>91</v>
      </c>
      <c r="B58" s="79" t="n">
        <v>23.54</v>
      </c>
      <c r="C58" s="79" t="n">
        <v>22.12</v>
      </c>
      <c r="D58" s="75" t="s">
        <v>102</v>
      </c>
      <c r="E58" s="79" t="n">
        <v>23.27</v>
      </c>
      <c r="F58" s="80" t="n">
        <v>16.82</v>
      </c>
      <c r="G58" s="75" t="s">
        <v>102</v>
      </c>
      <c r="H58" s="79" t="n">
        <v>25.74</v>
      </c>
      <c r="I58" s="79" t="n">
        <v>25.2</v>
      </c>
      <c r="J58" s="80" t="n">
        <v>14.47</v>
      </c>
    </row>
    <row r="59" customFormat="false" ht="12" hidden="false" customHeight="true" outlineLevel="0" collapsed="false">
      <c r="A59" s="86" t="s">
        <v>124</v>
      </c>
      <c r="B59" s="79"/>
      <c r="C59" s="79"/>
      <c r="D59" s="75"/>
      <c r="E59" s="137"/>
      <c r="F59" s="80"/>
      <c r="G59" s="75"/>
      <c r="H59" s="137"/>
      <c r="I59" s="137"/>
      <c r="J59" s="89"/>
    </row>
    <row r="60" customFormat="false" ht="12" hidden="false" customHeight="true" outlineLevel="0" collapsed="false">
      <c r="A60" s="90" t="s">
        <v>134</v>
      </c>
      <c r="B60" s="79" t="n">
        <v>3.02</v>
      </c>
      <c r="C60" s="79" t="n">
        <v>2.7</v>
      </c>
      <c r="D60" s="75" t="s">
        <v>102</v>
      </c>
      <c r="E60" s="80" t="n">
        <v>3.04</v>
      </c>
      <c r="F60" s="80" t="n">
        <v>1.69</v>
      </c>
      <c r="G60" s="75" t="s">
        <v>102</v>
      </c>
      <c r="H60" s="80" t="n">
        <v>4.05</v>
      </c>
      <c r="I60" s="80" t="n">
        <v>4.03</v>
      </c>
      <c r="J60" s="75" t="s">
        <v>102</v>
      </c>
    </row>
    <row r="61" customFormat="false" ht="12" hidden="false" customHeight="true" outlineLevel="0" collapsed="false">
      <c r="A61" s="90" t="s">
        <v>135</v>
      </c>
      <c r="B61" s="79" t="n">
        <v>2.18</v>
      </c>
      <c r="C61" s="79" t="n">
        <v>2.41</v>
      </c>
      <c r="D61" s="75" t="s">
        <v>102</v>
      </c>
      <c r="E61" s="79" t="n">
        <v>2.35</v>
      </c>
      <c r="F61" s="80" t="n">
        <v>2.39</v>
      </c>
      <c r="G61" s="75" t="s">
        <v>102</v>
      </c>
      <c r="H61" s="80" t="n">
        <v>1.91</v>
      </c>
      <c r="I61" s="80" t="n">
        <v>2.08</v>
      </c>
      <c r="J61" s="75" t="s">
        <v>102</v>
      </c>
    </row>
    <row r="62" customFormat="false" ht="12" hidden="false" customHeight="true" outlineLevel="0" collapsed="false">
      <c r="A62" s="90" t="s">
        <v>136</v>
      </c>
      <c r="B62" s="79" t="n">
        <v>3.85</v>
      </c>
      <c r="C62" s="79" t="n">
        <v>3.44</v>
      </c>
      <c r="D62" s="75" t="s">
        <v>102</v>
      </c>
      <c r="E62" s="80" t="n">
        <v>3.5</v>
      </c>
      <c r="F62" s="80" t="n">
        <v>3.53</v>
      </c>
      <c r="G62" s="75" t="s">
        <v>102</v>
      </c>
      <c r="H62" s="80" t="n">
        <v>4.49</v>
      </c>
      <c r="I62" s="80" t="n">
        <v>3.64</v>
      </c>
      <c r="J62" s="75" t="s">
        <v>102</v>
      </c>
    </row>
    <row r="63" customFormat="false" ht="12" hidden="false" customHeight="true" outlineLevel="0" collapsed="false">
      <c r="A63" s="90" t="s">
        <v>137</v>
      </c>
      <c r="B63" s="79" t="n">
        <v>2.8</v>
      </c>
      <c r="C63" s="80" t="n">
        <v>2.65</v>
      </c>
      <c r="D63" s="75" t="s">
        <v>102</v>
      </c>
      <c r="E63" s="79" t="n">
        <v>2.74</v>
      </c>
      <c r="F63" s="75" t="s">
        <v>102</v>
      </c>
      <c r="G63" s="75" t="s">
        <v>102</v>
      </c>
      <c r="H63" s="79" t="n">
        <v>2.82</v>
      </c>
      <c r="I63" s="79" t="n">
        <v>2.8</v>
      </c>
      <c r="J63" s="75" t="s">
        <v>102</v>
      </c>
    </row>
    <row r="64" customFormat="false" ht="12" hidden="false" customHeight="true" outlineLevel="0" collapsed="false">
      <c r="A64" s="90" t="s">
        <v>138</v>
      </c>
      <c r="B64" s="79" t="n">
        <v>4.3</v>
      </c>
      <c r="C64" s="79" t="n">
        <v>4.24</v>
      </c>
      <c r="D64" s="75" t="s">
        <v>102</v>
      </c>
      <c r="E64" s="79" t="n">
        <v>4.3</v>
      </c>
      <c r="F64" s="80" t="n">
        <v>3.59</v>
      </c>
      <c r="G64" s="75" t="s">
        <v>102</v>
      </c>
      <c r="H64" s="80" t="n">
        <v>4.29</v>
      </c>
      <c r="I64" s="80" t="n">
        <v>4.56</v>
      </c>
      <c r="J64" s="75" t="s">
        <v>102</v>
      </c>
    </row>
    <row r="65" customFormat="false" ht="12" hidden="false" customHeight="true" outlineLevel="0" collapsed="false">
      <c r="A65" s="85" t="s">
        <v>90</v>
      </c>
      <c r="B65" s="79" t="n">
        <v>28.02</v>
      </c>
      <c r="C65" s="79" t="n">
        <v>26.77</v>
      </c>
      <c r="D65" s="80" t="n">
        <v>41.66</v>
      </c>
      <c r="E65" s="79" t="n">
        <v>26.49</v>
      </c>
      <c r="F65" s="80" t="n">
        <v>23.41</v>
      </c>
      <c r="G65" s="75" t="s">
        <v>102</v>
      </c>
      <c r="H65" s="79" t="n">
        <v>31.43</v>
      </c>
      <c r="I65" s="79" t="n">
        <v>30.82</v>
      </c>
      <c r="J65" s="80" t="n">
        <v>19.63</v>
      </c>
    </row>
    <row r="66" customFormat="false" ht="12" hidden="false" customHeight="true" outlineLevel="0" collapsed="false">
      <c r="A66" s="86" t="s">
        <v>106</v>
      </c>
      <c r="B66" s="79"/>
      <c r="C66" s="79"/>
      <c r="D66" s="137"/>
      <c r="E66" s="79"/>
      <c r="F66" s="80"/>
      <c r="G66" s="75"/>
      <c r="H66" s="138"/>
      <c r="I66" s="138"/>
      <c r="J66" s="137"/>
    </row>
    <row r="67" customFormat="false" ht="12" hidden="false" customHeight="true" outlineLevel="0" collapsed="false">
      <c r="A67" s="90" t="s">
        <v>139</v>
      </c>
      <c r="B67" s="79" t="n">
        <v>1.84</v>
      </c>
      <c r="C67" s="79" t="n">
        <v>1.89</v>
      </c>
      <c r="D67" s="75" t="s">
        <v>102</v>
      </c>
      <c r="E67" s="79" t="n">
        <v>2.2</v>
      </c>
      <c r="F67" s="80" t="n">
        <v>1.15</v>
      </c>
      <c r="G67" s="75" t="s">
        <v>102</v>
      </c>
      <c r="H67" s="80" t="n">
        <v>1.82</v>
      </c>
      <c r="I67" s="80" t="n">
        <v>1.82</v>
      </c>
      <c r="J67" s="75" t="s">
        <v>102</v>
      </c>
    </row>
    <row r="68" customFormat="false" ht="12" hidden="false" customHeight="true" outlineLevel="0" collapsed="false">
      <c r="A68" s="90" t="s">
        <v>140</v>
      </c>
      <c r="B68" s="79" t="n">
        <v>1.43</v>
      </c>
      <c r="C68" s="79" t="n">
        <v>1.43</v>
      </c>
      <c r="D68" s="75" t="s">
        <v>102</v>
      </c>
      <c r="E68" s="80" t="n">
        <v>1.15</v>
      </c>
      <c r="F68" s="80" t="n">
        <v>1.95</v>
      </c>
      <c r="G68" s="75" t="s">
        <v>102</v>
      </c>
      <c r="H68" s="80" t="n">
        <v>1.74</v>
      </c>
      <c r="I68" s="80" t="n">
        <v>1.77</v>
      </c>
      <c r="J68" s="75" t="s">
        <v>102</v>
      </c>
    </row>
    <row r="69" customFormat="false" ht="12" hidden="false" customHeight="true" outlineLevel="0" collapsed="false">
      <c r="A69" s="120" t="s">
        <v>222</v>
      </c>
      <c r="B69" s="79"/>
      <c r="C69" s="79"/>
      <c r="D69" s="75"/>
      <c r="E69" s="137"/>
      <c r="F69" s="80"/>
      <c r="G69" s="75"/>
      <c r="H69" s="137"/>
      <c r="I69" s="137"/>
      <c r="J69" s="89"/>
    </row>
    <row r="70" customFormat="false" ht="12" hidden="false" customHeight="true" outlineLevel="0" collapsed="false">
      <c r="A70" s="101" t="s">
        <v>223</v>
      </c>
      <c r="B70" s="79" t="n">
        <v>8.03</v>
      </c>
      <c r="C70" s="79" t="n">
        <v>7.73</v>
      </c>
      <c r="D70" s="75" t="s">
        <v>102</v>
      </c>
      <c r="E70" s="79" t="n">
        <v>8.04</v>
      </c>
      <c r="F70" s="80" t="n">
        <v>6.41</v>
      </c>
      <c r="G70" s="75" t="s">
        <v>27</v>
      </c>
      <c r="H70" s="79" t="n">
        <v>8.17</v>
      </c>
      <c r="I70" s="79" t="n">
        <v>8.29</v>
      </c>
      <c r="J70" s="80" t="n">
        <v>5.8</v>
      </c>
    </row>
    <row r="71" customFormat="false" ht="12" hidden="false" customHeight="true" outlineLevel="0" collapsed="false">
      <c r="A71" s="91" t="s">
        <v>106</v>
      </c>
      <c r="B71" s="79"/>
      <c r="C71" s="79"/>
      <c r="D71" s="75"/>
      <c r="E71" s="79"/>
      <c r="F71" s="80"/>
      <c r="G71" s="75"/>
      <c r="H71" s="138"/>
      <c r="I71" s="138"/>
      <c r="J71" s="137"/>
    </row>
    <row r="72" customFormat="false" ht="12" hidden="false" customHeight="true" outlineLevel="0" collapsed="false">
      <c r="A72" s="101" t="s">
        <v>142</v>
      </c>
      <c r="B72" s="79" t="n">
        <v>3.73</v>
      </c>
      <c r="C72" s="79" t="n">
        <v>3.64</v>
      </c>
      <c r="D72" s="75" t="s">
        <v>102</v>
      </c>
      <c r="E72" s="79" t="n">
        <v>3.74</v>
      </c>
      <c r="F72" s="80" t="n">
        <v>3.08</v>
      </c>
      <c r="G72" s="75" t="s">
        <v>102</v>
      </c>
      <c r="H72" s="80" t="n">
        <v>3.75</v>
      </c>
      <c r="I72" s="80" t="n">
        <v>3.68</v>
      </c>
      <c r="J72" s="75" t="s">
        <v>102</v>
      </c>
    </row>
    <row r="73" customFormat="false" ht="12" hidden="false" customHeight="true" outlineLevel="0" collapsed="false">
      <c r="A73" s="101" t="s">
        <v>143</v>
      </c>
      <c r="B73" s="79" t="n">
        <v>1.83</v>
      </c>
      <c r="C73" s="79" t="n">
        <v>1.91</v>
      </c>
      <c r="D73" s="75" t="s">
        <v>102</v>
      </c>
      <c r="E73" s="79" t="n">
        <v>2.02</v>
      </c>
      <c r="F73" s="80" t="n">
        <v>1.55</v>
      </c>
      <c r="G73" s="75" t="s">
        <v>102</v>
      </c>
      <c r="H73" s="80" t="n">
        <v>1.62</v>
      </c>
      <c r="I73" s="80" t="n">
        <v>1.73</v>
      </c>
      <c r="J73" s="75" t="s">
        <v>102</v>
      </c>
    </row>
    <row r="74" customFormat="false" ht="12" hidden="false" customHeight="true" outlineLevel="0" collapsed="false">
      <c r="A74" s="101" t="s">
        <v>144</v>
      </c>
      <c r="B74" s="79" t="n">
        <v>1.55</v>
      </c>
      <c r="C74" s="79" t="n">
        <v>1.43</v>
      </c>
      <c r="D74" s="75" t="s">
        <v>102</v>
      </c>
      <c r="E74" s="79" t="n">
        <v>1.51</v>
      </c>
      <c r="F74" s="80" t="n">
        <v>1.1</v>
      </c>
      <c r="G74" s="75" t="s">
        <v>102</v>
      </c>
      <c r="H74" s="80" t="n">
        <v>1.71</v>
      </c>
      <c r="I74" s="80" t="n">
        <v>1.78</v>
      </c>
      <c r="J74" s="75" t="s">
        <v>102</v>
      </c>
    </row>
    <row r="75" customFormat="false" ht="12" hidden="false" customHeight="true" outlineLevel="0" collapsed="false">
      <c r="A75" s="86" t="s">
        <v>224</v>
      </c>
      <c r="B75" s="79"/>
      <c r="C75" s="79"/>
      <c r="D75" s="75"/>
      <c r="E75" s="79"/>
      <c r="F75" s="80"/>
      <c r="G75" s="75"/>
      <c r="H75" s="137"/>
      <c r="I75" s="80"/>
      <c r="J75" s="75"/>
    </row>
    <row r="76" customFormat="false" ht="12" hidden="false" customHeight="true" outlineLevel="0" collapsed="false">
      <c r="A76" s="101" t="s">
        <v>225</v>
      </c>
      <c r="B76" s="79" t="n">
        <v>4.77</v>
      </c>
      <c r="C76" s="79" t="n">
        <v>4.41</v>
      </c>
      <c r="D76" s="75" t="s">
        <v>102</v>
      </c>
      <c r="E76" s="79" t="n">
        <v>4.57</v>
      </c>
      <c r="F76" s="80" t="n">
        <v>2.45</v>
      </c>
      <c r="G76" s="75" t="s">
        <v>102</v>
      </c>
      <c r="H76" s="79" t="n">
        <v>5.75</v>
      </c>
      <c r="I76" s="80" t="n">
        <v>5.92</v>
      </c>
      <c r="J76" s="75" t="s">
        <v>102</v>
      </c>
    </row>
    <row r="77" customFormat="false" ht="12" hidden="false" customHeight="true" outlineLevel="0" collapsed="false">
      <c r="A77" s="90" t="s">
        <v>146</v>
      </c>
      <c r="B77" s="79" t="n">
        <v>0.91</v>
      </c>
      <c r="C77" s="80" t="n">
        <v>0.93</v>
      </c>
      <c r="D77" s="75" t="s">
        <v>102</v>
      </c>
      <c r="E77" s="80" t="n">
        <v>0.78</v>
      </c>
      <c r="F77" s="75" t="s">
        <v>102</v>
      </c>
      <c r="G77" s="75" t="s">
        <v>102</v>
      </c>
      <c r="H77" s="80" t="n">
        <v>0.81</v>
      </c>
      <c r="I77" s="80" t="n">
        <v>0.73</v>
      </c>
      <c r="J77" s="75" t="s">
        <v>102</v>
      </c>
    </row>
    <row r="78" customFormat="false" ht="12" hidden="false" customHeight="true" outlineLevel="0" collapsed="false">
      <c r="A78" s="94" t="s">
        <v>147</v>
      </c>
      <c r="B78" s="79"/>
      <c r="D78" s="75"/>
      <c r="G78" s="75"/>
      <c r="H78" s="80"/>
      <c r="I78" s="80"/>
    </row>
    <row r="79" customFormat="false" ht="12" hidden="false" customHeight="true" outlineLevel="0" collapsed="false">
      <c r="A79" s="101" t="s">
        <v>148</v>
      </c>
      <c r="B79" s="79" t="n">
        <v>4.1</v>
      </c>
      <c r="C79" s="79" t="n">
        <v>3.9</v>
      </c>
      <c r="D79" s="75" t="s">
        <v>102</v>
      </c>
      <c r="E79" s="79" t="n">
        <v>4.01</v>
      </c>
      <c r="F79" s="80" t="n">
        <v>3.37</v>
      </c>
      <c r="G79" s="75" t="s">
        <v>102</v>
      </c>
      <c r="H79" s="80" t="n">
        <v>4.7</v>
      </c>
      <c r="I79" s="80" t="n">
        <v>3.56</v>
      </c>
      <c r="J79" s="80" t="n">
        <v>2.7</v>
      </c>
    </row>
    <row r="80" customFormat="false" ht="12" hidden="false" customHeight="true" outlineLevel="0" collapsed="false">
      <c r="A80" s="90" t="s">
        <v>149</v>
      </c>
      <c r="B80" s="79" t="n">
        <v>4.54</v>
      </c>
      <c r="C80" s="79" t="n">
        <v>3.69</v>
      </c>
      <c r="D80" s="75" t="s">
        <v>102</v>
      </c>
      <c r="E80" s="79" t="n">
        <v>3.17</v>
      </c>
      <c r="F80" s="80" t="n">
        <v>4.54</v>
      </c>
      <c r="G80" s="75" t="s">
        <v>102</v>
      </c>
      <c r="H80" s="80" t="n">
        <v>6.41</v>
      </c>
      <c r="I80" s="80" t="n">
        <v>6.73</v>
      </c>
      <c r="J80" s="75" t="s">
        <v>102</v>
      </c>
    </row>
    <row r="81" customFormat="false" ht="12" hidden="false" customHeight="true" outlineLevel="0" collapsed="false">
      <c r="A81" s="141" t="s">
        <v>226</v>
      </c>
      <c r="B81" s="79"/>
      <c r="C81" s="79"/>
      <c r="D81" s="75"/>
      <c r="E81" s="79"/>
      <c r="F81" s="80"/>
      <c r="G81" s="75"/>
      <c r="H81" s="137"/>
      <c r="I81" s="137"/>
      <c r="J81" s="89"/>
    </row>
    <row r="82" customFormat="false" ht="12" hidden="false" customHeight="true" outlineLevel="0" collapsed="false">
      <c r="A82" s="90" t="s">
        <v>152</v>
      </c>
      <c r="B82" s="79" t="n">
        <v>18.48</v>
      </c>
      <c r="C82" s="79" t="n">
        <v>20.95</v>
      </c>
      <c r="D82" s="75" t="s">
        <v>102</v>
      </c>
      <c r="E82" s="79" t="n">
        <v>21.77</v>
      </c>
      <c r="F82" s="80" t="n">
        <v>18.55</v>
      </c>
      <c r="G82" s="75" t="s">
        <v>102</v>
      </c>
      <c r="H82" s="79" t="n">
        <v>16.95</v>
      </c>
      <c r="I82" s="79" t="n">
        <v>17.41</v>
      </c>
      <c r="J82" s="80" t="n">
        <v>12.18</v>
      </c>
    </row>
    <row r="83" customFormat="false" ht="12" hidden="false" customHeight="true" outlineLevel="0" collapsed="false">
      <c r="A83" s="86" t="s">
        <v>106</v>
      </c>
      <c r="B83" s="79"/>
      <c r="C83" s="79"/>
      <c r="D83" s="75"/>
      <c r="E83" s="138"/>
      <c r="F83" s="80"/>
      <c r="G83" s="75"/>
      <c r="H83" s="137"/>
      <c r="I83" s="137"/>
      <c r="J83" s="89"/>
    </row>
    <row r="84" customFormat="false" ht="12" hidden="false" customHeight="true" outlineLevel="0" collapsed="false">
      <c r="A84" s="90" t="s">
        <v>150</v>
      </c>
      <c r="B84" s="79" t="n">
        <v>2.84</v>
      </c>
      <c r="C84" s="79" t="n">
        <v>3.23</v>
      </c>
      <c r="D84" s="75" t="s">
        <v>102</v>
      </c>
      <c r="E84" s="80" t="n">
        <v>3.62</v>
      </c>
      <c r="F84" s="80" t="n">
        <v>2.59</v>
      </c>
      <c r="G84" s="75" t="s">
        <v>102</v>
      </c>
      <c r="H84" s="80" t="n">
        <v>2.57</v>
      </c>
      <c r="I84" s="80" t="n">
        <v>2.63</v>
      </c>
      <c r="J84" s="75" t="s">
        <v>102</v>
      </c>
    </row>
    <row r="85" customFormat="false" ht="12" hidden="false" customHeight="true" outlineLevel="0" collapsed="false">
      <c r="A85" s="120" t="s">
        <v>227</v>
      </c>
      <c r="B85" s="79"/>
      <c r="C85" s="79"/>
      <c r="D85" s="75"/>
      <c r="E85" s="137"/>
      <c r="F85" s="80"/>
      <c r="G85" s="75"/>
      <c r="H85" s="80"/>
      <c r="I85" s="80"/>
      <c r="J85" s="75"/>
    </row>
    <row r="86" s="140" customFormat="true" ht="12" hidden="false" customHeight="true" outlineLevel="0" collapsed="false">
      <c r="A86" s="101" t="s">
        <v>228</v>
      </c>
      <c r="B86" s="79" t="n">
        <v>6.71</v>
      </c>
      <c r="C86" s="79" t="n">
        <v>7.83</v>
      </c>
      <c r="D86" s="75" t="s">
        <v>102</v>
      </c>
      <c r="E86" s="79" t="n">
        <v>8.57</v>
      </c>
      <c r="F86" s="80" t="n">
        <v>7.02</v>
      </c>
      <c r="G86" s="75" t="s">
        <v>102</v>
      </c>
      <c r="H86" s="80" t="n">
        <v>6</v>
      </c>
      <c r="I86" s="80" t="n">
        <v>6.21</v>
      </c>
      <c r="J86" s="75" t="s">
        <v>102</v>
      </c>
    </row>
    <row r="87" customFormat="false" ht="12" hidden="false" customHeight="true" outlineLevel="0" collapsed="false">
      <c r="A87" s="90" t="s">
        <v>152</v>
      </c>
      <c r="B87" s="79" t="n">
        <v>5.54</v>
      </c>
      <c r="C87" s="79" t="n">
        <v>6.18</v>
      </c>
      <c r="D87" s="75" t="s">
        <v>102</v>
      </c>
      <c r="E87" s="79" t="n">
        <v>5.95</v>
      </c>
      <c r="F87" s="80" t="n">
        <v>5.67</v>
      </c>
      <c r="G87" s="75" t="s">
        <v>102</v>
      </c>
      <c r="H87" s="80" t="n">
        <v>5.4</v>
      </c>
      <c r="I87" s="80" t="n">
        <v>5.45</v>
      </c>
      <c r="J87" s="75" t="s">
        <v>102</v>
      </c>
    </row>
    <row r="88" customFormat="false" ht="12" hidden="false" customHeight="true" outlineLevel="0" collapsed="false">
      <c r="A88" s="90" t="s">
        <v>153</v>
      </c>
      <c r="B88" s="79" t="n">
        <v>2.34</v>
      </c>
      <c r="C88" s="79" t="n">
        <v>2.87</v>
      </c>
      <c r="D88" s="75" t="s">
        <v>102</v>
      </c>
      <c r="E88" s="80" t="n">
        <v>2.71</v>
      </c>
      <c r="F88" s="75" t="s">
        <v>102</v>
      </c>
      <c r="G88" s="75" t="s">
        <v>102</v>
      </c>
      <c r="H88" s="80" t="n">
        <v>1.72</v>
      </c>
      <c r="I88" s="80" t="n">
        <v>1.76</v>
      </c>
      <c r="J88" s="75" t="s">
        <v>102</v>
      </c>
    </row>
    <row r="89" customFormat="false" ht="12" hidden="false" customHeight="true" outlineLevel="0" collapsed="false">
      <c r="A89" s="103" t="s">
        <v>154</v>
      </c>
      <c r="B89" s="79"/>
      <c r="C89" s="79"/>
      <c r="D89" s="137"/>
      <c r="E89" s="138"/>
      <c r="F89" s="137"/>
      <c r="G89" s="75"/>
      <c r="H89" s="138"/>
      <c r="I89" s="138"/>
      <c r="J89" s="137"/>
    </row>
    <row r="90" customFormat="false" ht="12" hidden="false" customHeight="true" outlineLevel="0" collapsed="false">
      <c r="A90" s="86" t="s">
        <v>257</v>
      </c>
      <c r="B90" s="79"/>
      <c r="C90" s="79"/>
      <c r="D90" s="142"/>
      <c r="E90" s="143"/>
      <c r="F90" s="142"/>
      <c r="G90" s="75"/>
      <c r="H90" s="137"/>
      <c r="I90" s="137"/>
      <c r="J90" s="155"/>
    </row>
    <row r="91" customFormat="false" ht="12" hidden="false" customHeight="true" outlineLevel="0" collapsed="false">
      <c r="A91" s="90" t="s">
        <v>258</v>
      </c>
      <c r="B91" s="79" t="n">
        <v>10.2</v>
      </c>
      <c r="C91" s="79" t="n">
        <v>11.65</v>
      </c>
      <c r="D91" s="80" t="n">
        <v>13.84</v>
      </c>
      <c r="E91" s="79" t="n">
        <v>11.27</v>
      </c>
      <c r="F91" s="80" t="n">
        <v>11.77</v>
      </c>
      <c r="G91" s="75" t="s">
        <v>102</v>
      </c>
      <c r="H91" s="79" t="n">
        <v>9.15</v>
      </c>
      <c r="I91" s="79" t="n">
        <v>8.92</v>
      </c>
      <c r="J91" s="80" t="n">
        <v>8.23</v>
      </c>
    </row>
    <row r="92" customFormat="false" ht="12" hidden="false" customHeight="true" outlineLevel="0" collapsed="false">
      <c r="A92" s="86" t="s">
        <v>106</v>
      </c>
      <c r="B92" s="79"/>
      <c r="C92" s="79"/>
      <c r="D92" s="137"/>
      <c r="E92" s="79"/>
      <c r="F92" s="80"/>
      <c r="G92" s="75"/>
      <c r="H92" s="138"/>
      <c r="I92" s="137"/>
      <c r="J92" s="80"/>
    </row>
    <row r="93" customFormat="false" ht="12" hidden="false" customHeight="true" outlineLevel="0" collapsed="false">
      <c r="A93" s="90" t="s">
        <v>156</v>
      </c>
      <c r="B93" s="79" t="n">
        <v>3.57</v>
      </c>
      <c r="C93" s="79" t="n">
        <v>4.11</v>
      </c>
      <c r="D93" s="75" t="s">
        <v>102</v>
      </c>
      <c r="E93" s="79" t="n">
        <v>3.95</v>
      </c>
      <c r="F93" s="80" t="n">
        <v>4.06</v>
      </c>
      <c r="G93" s="75" t="s">
        <v>102</v>
      </c>
      <c r="H93" s="80" t="n">
        <v>3.03</v>
      </c>
      <c r="I93" s="80" t="n">
        <v>2.82</v>
      </c>
      <c r="J93" s="80" t="n">
        <v>2.83</v>
      </c>
    </row>
    <row r="94" customFormat="false" ht="12" hidden="false" customHeight="true" outlineLevel="0" collapsed="false">
      <c r="A94" s="120" t="s">
        <v>231</v>
      </c>
      <c r="B94" s="79"/>
      <c r="C94" s="79"/>
      <c r="D94" s="75"/>
      <c r="E94" s="79"/>
      <c r="F94" s="80"/>
      <c r="G94" s="75"/>
      <c r="H94" s="80"/>
      <c r="I94" s="80"/>
      <c r="J94" s="137"/>
    </row>
    <row r="95" customFormat="false" ht="12" hidden="false" customHeight="true" outlineLevel="0" collapsed="false">
      <c r="A95" s="95" t="s">
        <v>232</v>
      </c>
      <c r="B95" s="79" t="n">
        <v>1.68</v>
      </c>
      <c r="C95" s="79" t="n">
        <v>1.61</v>
      </c>
      <c r="D95" s="75" t="s">
        <v>102</v>
      </c>
      <c r="E95" s="79" t="n">
        <v>1.74</v>
      </c>
      <c r="F95" s="80" t="n">
        <v>1.14</v>
      </c>
      <c r="G95" s="75" t="s">
        <v>102</v>
      </c>
      <c r="H95" s="80" t="n">
        <v>1.89</v>
      </c>
      <c r="I95" s="80" t="n">
        <v>1.96</v>
      </c>
      <c r="J95" s="75" t="s">
        <v>102</v>
      </c>
    </row>
    <row r="96" customFormat="false" ht="12" hidden="false" customHeight="true" outlineLevel="0" collapsed="false">
      <c r="A96" s="86" t="s">
        <v>158</v>
      </c>
      <c r="B96" s="79"/>
      <c r="C96" s="79"/>
      <c r="D96" s="75"/>
      <c r="E96" s="79"/>
      <c r="F96" s="80"/>
      <c r="G96" s="75"/>
      <c r="H96" s="80"/>
      <c r="I96" s="80"/>
      <c r="J96" s="75"/>
    </row>
    <row r="97" customFormat="false" ht="12" hidden="false" customHeight="true" outlineLevel="0" collapsed="false">
      <c r="A97" s="95" t="s">
        <v>159</v>
      </c>
      <c r="B97" s="79" t="n">
        <v>2.93</v>
      </c>
      <c r="C97" s="79" t="n">
        <v>3.58</v>
      </c>
      <c r="D97" s="75" t="s">
        <v>102</v>
      </c>
      <c r="E97" s="79" t="n">
        <v>3.85</v>
      </c>
      <c r="F97" s="80" t="n">
        <v>2.96</v>
      </c>
      <c r="G97" s="75" t="s">
        <v>102</v>
      </c>
      <c r="H97" s="80" t="n">
        <v>2.54</v>
      </c>
      <c r="I97" s="80" t="n">
        <v>2.33</v>
      </c>
      <c r="J97" s="75" t="s">
        <v>102</v>
      </c>
    </row>
    <row r="98" customFormat="false" ht="12" hidden="false" customHeight="true" outlineLevel="0" collapsed="false">
      <c r="A98" s="83" t="s">
        <v>74</v>
      </c>
      <c r="B98" s="79" t="n">
        <v>27.76</v>
      </c>
      <c r="C98" s="79" t="n">
        <v>32.66</v>
      </c>
      <c r="D98" s="80" t="n">
        <v>29.96</v>
      </c>
      <c r="E98" s="79" t="n">
        <v>31.27</v>
      </c>
      <c r="F98" s="80" t="n">
        <v>35.82</v>
      </c>
      <c r="G98" s="75" t="s">
        <v>102</v>
      </c>
      <c r="H98" s="79" t="n">
        <v>22.82</v>
      </c>
      <c r="I98" s="79" t="n">
        <v>23.18</v>
      </c>
      <c r="J98" s="80" t="n">
        <v>18.33</v>
      </c>
    </row>
    <row r="99" customFormat="false" ht="12" hidden="false" customHeight="true" outlineLevel="0" collapsed="false">
      <c r="A99" s="85" t="s">
        <v>160</v>
      </c>
      <c r="B99" s="79" t="n">
        <v>10.67</v>
      </c>
      <c r="C99" s="79" t="n">
        <v>11.21</v>
      </c>
      <c r="D99" s="75" t="s">
        <v>102</v>
      </c>
      <c r="E99" s="79" t="n">
        <v>10.09</v>
      </c>
      <c r="F99" s="80" t="n">
        <v>14</v>
      </c>
      <c r="G99" s="75" t="s">
        <v>102</v>
      </c>
      <c r="H99" s="79" t="n">
        <v>10.94</v>
      </c>
      <c r="I99" s="79" t="n">
        <v>11.06</v>
      </c>
      <c r="J99" s="80" t="n">
        <v>7.89</v>
      </c>
    </row>
    <row r="100" customFormat="false" ht="12" hidden="false" customHeight="true" outlineLevel="0" collapsed="false">
      <c r="A100" s="86" t="s">
        <v>233</v>
      </c>
      <c r="B100" s="79"/>
      <c r="C100" s="79"/>
      <c r="D100" s="75"/>
      <c r="E100" s="79"/>
      <c r="F100" s="80"/>
      <c r="G100" s="75"/>
      <c r="H100" s="137"/>
      <c r="I100" s="79"/>
      <c r="J100" s="89"/>
    </row>
    <row r="101" customFormat="false" ht="12" hidden="false" customHeight="true" outlineLevel="0" collapsed="false">
      <c r="A101" s="95" t="s">
        <v>234</v>
      </c>
      <c r="B101" s="79" t="n">
        <v>7.24</v>
      </c>
      <c r="C101" s="79" t="n">
        <v>7.64</v>
      </c>
      <c r="D101" s="75" t="s">
        <v>102</v>
      </c>
      <c r="E101" s="79" t="n">
        <v>6.58</v>
      </c>
      <c r="F101" s="80" t="n">
        <v>10.27</v>
      </c>
      <c r="G101" s="75" t="s">
        <v>102</v>
      </c>
      <c r="H101" s="80" t="n">
        <v>7.67</v>
      </c>
      <c r="I101" s="79" t="n">
        <v>7.63</v>
      </c>
      <c r="J101" s="75" t="s">
        <v>102</v>
      </c>
    </row>
    <row r="102" customFormat="false" ht="12" hidden="false" customHeight="true" outlineLevel="0" collapsed="false">
      <c r="A102" s="108" t="s">
        <v>235</v>
      </c>
      <c r="B102" s="79"/>
      <c r="C102" s="79"/>
      <c r="D102" s="75"/>
      <c r="E102" s="79"/>
      <c r="F102" s="80"/>
      <c r="G102" s="75"/>
      <c r="H102" s="138"/>
      <c r="I102" s="79"/>
      <c r="J102" s="89"/>
    </row>
    <row r="103" customFormat="false" ht="12" hidden="false" customHeight="true" outlineLevel="0" collapsed="false">
      <c r="A103" s="90" t="s">
        <v>236</v>
      </c>
      <c r="B103" s="79" t="n">
        <v>17.09</v>
      </c>
      <c r="C103" s="79" t="n">
        <v>21.45</v>
      </c>
      <c r="D103" s="75" t="s">
        <v>102</v>
      </c>
      <c r="E103" s="79" t="n">
        <v>21.18</v>
      </c>
      <c r="F103" s="80" t="n">
        <v>21.82</v>
      </c>
      <c r="G103" s="75" t="s">
        <v>102</v>
      </c>
      <c r="H103" s="79" t="n">
        <v>11.87</v>
      </c>
      <c r="I103" s="79" t="n">
        <v>12.13</v>
      </c>
      <c r="J103" s="80" t="n">
        <v>10.44</v>
      </c>
    </row>
    <row r="104" customFormat="false" ht="12" hidden="false" customHeight="true" outlineLevel="0" collapsed="false">
      <c r="A104" s="107" t="s">
        <v>106</v>
      </c>
      <c r="B104" s="79"/>
      <c r="C104" s="79"/>
      <c r="D104" s="75"/>
      <c r="E104" s="79"/>
      <c r="F104" s="80"/>
      <c r="G104" s="75"/>
      <c r="H104" s="137"/>
      <c r="I104" s="137"/>
      <c r="J104" s="80"/>
    </row>
    <row r="105" customFormat="false" ht="12" hidden="false" customHeight="true" outlineLevel="0" collapsed="false">
      <c r="A105" s="90" t="s">
        <v>163</v>
      </c>
      <c r="B105" s="79" t="n">
        <v>5.45</v>
      </c>
      <c r="C105" s="79" t="n">
        <v>5.55</v>
      </c>
      <c r="D105" s="75" t="s">
        <v>102</v>
      </c>
      <c r="E105" s="79" t="n">
        <v>5.16</v>
      </c>
      <c r="F105" s="80" t="n">
        <v>6</v>
      </c>
      <c r="G105" s="75" t="s">
        <v>102</v>
      </c>
      <c r="H105" s="80" t="n">
        <v>5.44</v>
      </c>
      <c r="I105" s="80" t="n">
        <v>5.67</v>
      </c>
      <c r="J105" s="80" t="n">
        <v>3.12</v>
      </c>
    </row>
    <row r="106" customFormat="false" ht="12" hidden="false" customHeight="true" outlineLevel="0" collapsed="false">
      <c r="A106" s="94" t="s">
        <v>164</v>
      </c>
      <c r="B106" s="79"/>
      <c r="C106" s="79"/>
      <c r="D106" s="75"/>
      <c r="E106" s="137"/>
      <c r="F106" s="80"/>
      <c r="G106" s="75"/>
      <c r="H106" s="80"/>
      <c r="I106" s="89"/>
      <c r="J106" s="89"/>
    </row>
    <row r="107" customFormat="false" ht="12" hidden="false" customHeight="true" outlineLevel="0" collapsed="false">
      <c r="A107" s="95" t="s">
        <v>165</v>
      </c>
      <c r="B107" s="79" t="n">
        <v>2.76</v>
      </c>
      <c r="C107" s="79" t="n">
        <v>3.55</v>
      </c>
      <c r="D107" s="75" t="s">
        <v>102</v>
      </c>
      <c r="E107" s="80" t="n">
        <v>3.43</v>
      </c>
      <c r="F107" s="80" t="n">
        <v>4.14</v>
      </c>
      <c r="G107" s="75" t="s">
        <v>102</v>
      </c>
      <c r="H107" s="80" t="n">
        <v>1.66</v>
      </c>
      <c r="I107" s="75" t="s">
        <v>102</v>
      </c>
      <c r="J107" s="75" t="s">
        <v>102</v>
      </c>
    </row>
    <row r="108" customFormat="false" ht="12" hidden="false" customHeight="true" outlineLevel="0" collapsed="false">
      <c r="A108" s="120" t="s">
        <v>237</v>
      </c>
      <c r="B108" s="79"/>
      <c r="C108" s="79"/>
      <c r="D108" s="75"/>
      <c r="E108" s="80"/>
      <c r="F108" s="80"/>
      <c r="G108" s="75"/>
      <c r="H108" s="80"/>
      <c r="I108" s="89"/>
      <c r="J108" s="75"/>
    </row>
    <row r="109" customFormat="false" ht="12" hidden="false" customHeight="true" outlineLevel="0" collapsed="false">
      <c r="A109" s="95" t="s">
        <v>238</v>
      </c>
      <c r="B109" s="79" t="n">
        <v>2.55</v>
      </c>
      <c r="C109" s="79" t="n">
        <v>3.72</v>
      </c>
      <c r="D109" s="75" t="s">
        <v>102</v>
      </c>
      <c r="E109" s="80" t="n">
        <v>3.75</v>
      </c>
      <c r="F109" s="80" t="n">
        <v>3.56</v>
      </c>
      <c r="G109" s="75" t="s">
        <v>102</v>
      </c>
      <c r="H109" s="80" t="n">
        <v>1.2</v>
      </c>
      <c r="I109" s="80" t="n">
        <v>1.28</v>
      </c>
      <c r="J109" s="75" t="s">
        <v>102</v>
      </c>
    </row>
    <row r="110" customFormat="false" ht="12" hidden="false" customHeight="true" outlineLevel="0" collapsed="false">
      <c r="A110" s="120" t="s">
        <v>181</v>
      </c>
      <c r="B110" s="79"/>
      <c r="C110" s="79"/>
      <c r="D110" s="75"/>
      <c r="E110" s="137"/>
      <c r="F110" s="80"/>
      <c r="G110" s="75"/>
      <c r="H110" s="80"/>
      <c r="I110" s="80"/>
      <c r="J110" s="75"/>
    </row>
    <row r="111" customFormat="false" ht="12" hidden="false" customHeight="true" outlineLevel="0" collapsed="false">
      <c r="A111" s="95" t="s">
        <v>239</v>
      </c>
      <c r="B111" s="79" t="n">
        <v>4.51</v>
      </c>
      <c r="C111" s="79" t="n">
        <v>5.97</v>
      </c>
      <c r="D111" s="75" t="s">
        <v>102</v>
      </c>
      <c r="E111" s="79" t="n">
        <v>6.47</v>
      </c>
      <c r="F111" s="80" t="n">
        <v>5.68</v>
      </c>
      <c r="G111" s="75" t="s">
        <v>102</v>
      </c>
      <c r="H111" s="80" t="n">
        <v>2.85</v>
      </c>
      <c r="I111" s="80" t="n">
        <v>2.72</v>
      </c>
      <c r="J111" s="75" t="s">
        <v>102</v>
      </c>
    </row>
    <row r="112" customFormat="false" ht="12" hidden="false" customHeight="true" outlineLevel="0" collapsed="false">
      <c r="A112" s="83" t="s">
        <v>75</v>
      </c>
      <c r="B112" s="79" t="n">
        <v>27.84</v>
      </c>
      <c r="C112" s="79" t="n">
        <v>29.68</v>
      </c>
      <c r="D112" s="75" t="s">
        <v>102</v>
      </c>
      <c r="E112" s="79" t="n">
        <v>31.91</v>
      </c>
      <c r="F112" s="80" t="n">
        <v>26.11</v>
      </c>
      <c r="G112" s="75" t="s">
        <v>102</v>
      </c>
      <c r="H112" s="80" t="n">
        <v>26.09</v>
      </c>
      <c r="I112" s="80" t="n">
        <v>24.99</v>
      </c>
      <c r="J112" s="75" t="s">
        <v>102</v>
      </c>
    </row>
    <row r="113" customFormat="false" ht="12" hidden="false" customHeight="true" outlineLevel="0" collapsed="false">
      <c r="A113" s="108" t="s">
        <v>106</v>
      </c>
      <c r="B113" s="79"/>
      <c r="D113" s="75"/>
      <c r="E113" s="137"/>
      <c r="F113" s="89"/>
      <c r="G113" s="75"/>
      <c r="H113" s="80"/>
      <c r="I113" s="80"/>
      <c r="J113" s="75"/>
    </row>
    <row r="114" customFormat="false" ht="12" hidden="false" customHeight="true" outlineLevel="0" collapsed="false">
      <c r="A114" s="106" t="s">
        <v>168</v>
      </c>
      <c r="B114" s="79" t="n">
        <v>5.34</v>
      </c>
      <c r="C114" s="80" t="n">
        <v>5.59</v>
      </c>
      <c r="D114" s="75" t="s">
        <v>102</v>
      </c>
      <c r="E114" s="80" t="n">
        <v>6.62</v>
      </c>
      <c r="F114" s="75" t="s">
        <v>102</v>
      </c>
      <c r="G114" s="75" t="s">
        <v>102</v>
      </c>
      <c r="H114" s="80" t="n">
        <v>4.93</v>
      </c>
      <c r="I114" s="80" t="n">
        <v>4.82</v>
      </c>
      <c r="J114" s="75" t="s">
        <v>102</v>
      </c>
    </row>
    <row r="115" customFormat="false" ht="12" hidden="false" customHeight="true" outlineLevel="0" collapsed="false">
      <c r="A115" s="106" t="s">
        <v>169</v>
      </c>
      <c r="B115" s="79" t="n">
        <v>9.67</v>
      </c>
      <c r="C115" s="79" t="n">
        <v>9.35</v>
      </c>
      <c r="D115" s="75" t="s">
        <v>102</v>
      </c>
      <c r="E115" s="80" t="n">
        <v>11.73</v>
      </c>
      <c r="F115" s="80" t="n">
        <v>5.7</v>
      </c>
      <c r="G115" s="75" t="s">
        <v>102</v>
      </c>
      <c r="H115" s="80" t="n">
        <v>10.48</v>
      </c>
      <c r="I115" s="80" t="n">
        <v>10.03</v>
      </c>
      <c r="J115" s="75" t="s">
        <v>102</v>
      </c>
    </row>
    <row r="116" customFormat="false" ht="12" hidden="false" customHeight="true" outlineLevel="0" collapsed="false">
      <c r="A116" s="106" t="s">
        <v>170</v>
      </c>
      <c r="B116" s="79" t="n">
        <v>12.83</v>
      </c>
      <c r="C116" s="79" t="n">
        <v>14.74</v>
      </c>
      <c r="D116" s="75" t="s">
        <v>102</v>
      </c>
      <c r="E116" s="79" t="n">
        <v>13.56</v>
      </c>
      <c r="F116" s="80" t="n">
        <v>17.15</v>
      </c>
      <c r="G116" s="75" t="s">
        <v>102</v>
      </c>
      <c r="H116" s="80" t="n">
        <v>10.68</v>
      </c>
      <c r="I116" s="80" t="n">
        <v>10.14</v>
      </c>
      <c r="J116" s="75" t="s">
        <v>102</v>
      </c>
    </row>
    <row r="117" customFormat="false" ht="12" hidden="false" customHeight="true" outlineLevel="0" collapsed="false">
      <c r="A117" s="83" t="s">
        <v>76</v>
      </c>
      <c r="B117" s="80" t="n">
        <v>15.9</v>
      </c>
      <c r="C117" s="80" t="n">
        <v>22.18</v>
      </c>
      <c r="D117" s="75" t="s">
        <v>102</v>
      </c>
      <c r="E117" s="80" t="n">
        <v>15.86</v>
      </c>
      <c r="F117" s="75" t="s">
        <v>102</v>
      </c>
      <c r="G117" s="75" t="s">
        <v>102</v>
      </c>
      <c r="H117" s="75" t="s">
        <v>102</v>
      </c>
      <c r="I117" s="75" t="s">
        <v>102</v>
      </c>
      <c r="J117" s="75" t="s">
        <v>102</v>
      </c>
    </row>
    <row r="118" customFormat="false" ht="12" hidden="false" customHeight="true" outlineLevel="0" collapsed="false">
      <c r="A118" s="106" t="s">
        <v>171</v>
      </c>
      <c r="B118" s="80" t="n">
        <v>15.05</v>
      </c>
      <c r="C118" s="80" t="n">
        <v>21.12</v>
      </c>
      <c r="D118" s="75" t="s">
        <v>102</v>
      </c>
      <c r="E118" s="80" t="n">
        <v>15.16</v>
      </c>
      <c r="F118" s="75" t="s">
        <v>102</v>
      </c>
      <c r="G118" s="75" t="s">
        <v>102</v>
      </c>
      <c r="H118" s="75" t="s">
        <v>102</v>
      </c>
      <c r="I118" s="75" t="s">
        <v>102</v>
      </c>
      <c r="J118" s="75" t="s">
        <v>102</v>
      </c>
    </row>
    <row r="119" customFormat="false" ht="12" hidden="false" customHeight="true" outlineLevel="0" collapsed="false">
      <c r="A119" s="106"/>
      <c r="B119" s="76"/>
      <c r="C119" s="76"/>
      <c r="D119" s="76"/>
      <c r="E119" s="76"/>
      <c r="F119" s="76"/>
      <c r="G119" s="76"/>
      <c r="H119" s="76"/>
      <c r="I119" s="76"/>
      <c r="J119" s="76"/>
    </row>
    <row r="120" customFormat="false" ht="12" hidden="false" customHeight="true" outlineLevel="0" collapsed="false">
      <c r="A120" s="127"/>
      <c r="B120" s="64" t="s">
        <v>172</v>
      </c>
      <c r="C120" s="64"/>
      <c r="D120" s="64"/>
      <c r="E120" s="64"/>
      <c r="F120" s="64"/>
      <c r="G120" s="64"/>
      <c r="H120" s="64"/>
      <c r="I120" s="64"/>
      <c r="J120" s="64"/>
    </row>
    <row r="121" customFormat="false" ht="12" hidden="false" customHeight="true" outlineLevel="0" collapsed="false">
      <c r="A121" s="72" t="s">
        <v>105</v>
      </c>
      <c r="B121" s="144" t="n">
        <v>100</v>
      </c>
      <c r="C121" s="62" t="n">
        <v>100</v>
      </c>
      <c r="D121" s="144" t="n">
        <v>100</v>
      </c>
      <c r="E121" s="144" t="n">
        <v>100</v>
      </c>
      <c r="F121" s="144" t="n">
        <v>100</v>
      </c>
      <c r="G121" s="113" t="s">
        <v>102</v>
      </c>
      <c r="H121" s="144" t="n">
        <v>100</v>
      </c>
      <c r="I121" s="144" t="n">
        <v>100</v>
      </c>
      <c r="J121" s="144" t="n">
        <v>100</v>
      </c>
    </row>
    <row r="122" customFormat="false" ht="12" hidden="false" customHeight="true" outlineLevel="0" collapsed="false">
      <c r="A122" s="83" t="s">
        <v>73</v>
      </c>
      <c r="B122" s="111" t="n">
        <v>74.9</v>
      </c>
      <c r="C122" s="111" t="n">
        <v>72.6</v>
      </c>
      <c r="D122" s="112" t="n">
        <v>81.3</v>
      </c>
      <c r="E122" s="111" t="n">
        <v>73.9</v>
      </c>
      <c r="F122" s="112" t="n">
        <v>67.4</v>
      </c>
      <c r="G122" s="113" t="s">
        <v>102</v>
      </c>
      <c r="H122" s="111" t="n">
        <v>78.6</v>
      </c>
      <c r="I122" s="111" t="n">
        <v>78.6</v>
      </c>
      <c r="J122" s="112" t="n">
        <v>75.9</v>
      </c>
    </row>
    <row r="123" customFormat="false" ht="12" hidden="false" customHeight="true" outlineLevel="0" collapsed="false">
      <c r="A123" s="85" t="s">
        <v>80</v>
      </c>
      <c r="B123" s="111" t="n">
        <v>11.3</v>
      </c>
      <c r="C123" s="111" t="n">
        <v>11.7</v>
      </c>
      <c r="D123" s="112" t="n">
        <v>10.6</v>
      </c>
      <c r="E123" s="111" t="n">
        <v>12</v>
      </c>
      <c r="F123" s="112" t="n">
        <v>11.4</v>
      </c>
      <c r="G123" s="113" t="s">
        <v>102</v>
      </c>
      <c r="H123" s="111" t="n">
        <v>10.4</v>
      </c>
      <c r="I123" s="111" t="n">
        <v>10.3</v>
      </c>
      <c r="J123" s="112" t="n">
        <v>12.3</v>
      </c>
    </row>
    <row r="124" customFormat="false" ht="12" hidden="false" customHeight="true" outlineLevel="0" collapsed="false">
      <c r="A124" s="86" t="s">
        <v>106</v>
      </c>
      <c r="B124" s="111"/>
      <c r="C124" s="111"/>
      <c r="D124" s="112"/>
      <c r="E124" s="111"/>
      <c r="F124" s="112"/>
      <c r="G124" s="113"/>
      <c r="H124" s="111"/>
      <c r="I124" s="111"/>
      <c r="J124" s="112"/>
    </row>
    <row r="125" customFormat="false" ht="12" hidden="false" customHeight="true" outlineLevel="0" collapsed="false">
      <c r="A125" s="90" t="s">
        <v>203</v>
      </c>
      <c r="B125" s="111" t="n">
        <v>5.2</v>
      </c>
      <c r="C125" s="111" t="n">
        <v>5.1</v>
      </c>
      <c r="D125" s="112" t="n">
        <v>4</v>
      </c>
      <c r="E125" s="111" t="n">
        <v>5.3</v>
      </c>
      <c r="F125" s="112" t="n">
        <v>5</v>
      </c>
      <c r="G125" s="113" t="s">
        <v>102</v>
      </c>
      <c r="H125" s="111" t="n">
        <v>5.3</v>
      </c>
      <c r="I125" s="111" t="n">
        <v>5.3</v>
      </c>
      <c r="J125" s="112" t="n">
        <v>5</v>
      </c>
    </row>
    <row r="126" customFormat="false" ht="12" hidden="false" customHeight="true" outlineLevel="0" collapsed="false">
      <c r="A126" s="91" t="s">
        <v>106</v>
      </c>
      <c r="B126" s="111"/>
      <c r="C126" s="111"/>
      <c r="D126" s="84"/>
      <c r="E126" s="82"/>
      <c r="F126" s="112"/>
      <c r="G126" s="113"/>
      <c r="H126" s="82"/>
      <c r="I126" s="82"/>
      <c r="J126" s="84"/>
    </row>
    <row r="127" customFormat="false" ht="12" hidden="false" customHeight="true" outlineLevel="0" collapsed="false">
      <c r="A127" s="92" t="s">
        <v>108</v>
      </c>
      <c r="B127" s="111" t="n">
        <v>0.3</v>
      </c>
      <c r="C127" s="111" t="n">
        <v>0.3</v>
      </c>
      <c r="D127" s="113" t="s">
        <v>102</v>
      </c>
      <c r="E127" s="112" t="n">
        <v>0.3</v>
      </c>
      <c r="F127" s="112" t="n">
        <v>0.3</v>
      </c>
      <c r="G127" s="113" t="s">
        <v>102</v>
      </c>
      <c r="H127" s="112" t="n">
        <v>0.2</v>
      </c>
      <c r="I127" s="112" t="n">
        <v>0.2</v>
      </c>
      <c r="J127" s="112" t="s">
        <v>102</v>
      </c>
    </row>
    <row r="128" customFormat="false" ht="12" hidden="false" customHeight="true" outlineLevel="0" collapsed="false">
      <c r="A128" s="92" t="s">
        <v>109</v>
      </c>
      <c r="B128" s="111" t="n">
        <v>1.4</v>
      </c>
      <c r="C128" s="111" t="n">
        <v>1.3</v>
      </c>
      <c r="D128" s="113" t="s">
        <v>102</v>
      </c>
      <c r="E128" s="111" t="n">
        <v>1.3</v>
      </c>
      <c r="F128" s="112" t="n">
        <v>1.3</v>
      </c>
      <c r="G128" s="113" t="s">
        <v>102</v>
      </c>
      <c r="H128" s="112" t="n">
        <v>1.5</v>
      </c>
      <c r="I128" s="112" t="n">
        <v>1.6</v>
      </c>
      <c r="J128" s="112" t="n">
        <v>1.8</v>
      </c>
    </row>
    <row r="129" customFormat="false" ht="12" hidden="false" customHeight="true" outlineLevel="0" collapsed="false">
      <c r="A129" s="92" t="s">
        <v>110</v>
      </c>
      <c r="B129" s="111" t="n">
        <v>0.5</v>
      </c>
      <c r="C129" s="111" t="n">
        <v>0.6</v>
      </c>
      <c r="D129" s="113" t="s">
        <v>102</v>
      </c>
      <c r="E129" s="112" t="n">
        <v>0.6</v>
      </c>
      <c r="F129" s="113" t="s">
        <v>102</v>
      </c>
      <c r="G129" s="113" t="s">
        <v>102</v>
      </c>
      <c r="H129" s="112" t="n">
        <v>0.5</v>
      </c>
      <c r="I129" s="112" t="n">
        <v>0.5</v>
      </c>
      <c r="J129" s="112" t="s">
        <v>102</v>
      </c>
    </row>
    <row r="130" customFormat="false" ht="12" hidden="false" customHeight="true" outlineLevel="0" collapsed="false">
      <c r="A130" s="92" t="s">
        <v>111</v>
      </c>
      <c r="B130" s="111" t="n">
        <v>2.4</v>
      </c>
      <c r="C130" s="111" t="n">
        <v>2.3</v>
      </c>
      <c r="D130" s="113" t="s">
        <v>102</v>
      </c>
      <c r="E130" s="111" t="n">
        <v>2.6</v>
      </c>
      <c r="F130" s="112" t="n">
        <v>2.1</v>
      </c>
      <c r="G130" s="113" t="s">
        <v>102</v>
      </c>
      <c r="H130" s="111" t="n">
        <v>2.5</v>
      </c>
      <c r="I130" s="112" t="n">
        <v>2.5</v>
      </c>
      <c r="J130" s="112" t="n">
        <v>1.5</v>
      </c>
    </row>
    <row r="131" customFormat="false" ht="12" hidden="false" customHeight="true" outlineLevel="0" collapsed="false">
      <c r="A131" s="90" t="s">
        <v>112</v>
      </c>
      <c r="B131" s="111" t="n">
        <v>3.7</v>
      </c>
      <c r="C131" s="111" t="n">
        <v>3.9</v>
      </c>
      <c r="D131" s="113" t="s">
        <v>102</v>
      </c>
      <c r="E131" s="111" t="n">
        <v>4.1</v>
      </c>
      <c r="F131" s="112" t="n">
        <v>3.7</v>
      </c>
      <c r="G131" s="113" t="s">
        <v>102</v>
      </c>
      <c r="H131" s="111" t="n">
        <v>3.4</v>
      </c>
      <c r="I131" s="111" t="n">
        <v>3.4</v>
      </c>
      <c r="J131" s="112" t="n">
        <v>4.2</v>
      </c>
    </row>
    <row r="132" customFormat="false" ht="12" hidden="false" customHeight="true" outlineLevel="0" collapsed="false">
      <c r="A132" s="94" t="s">
        <v>204</v>
      </c>
      <c r="B132" s="111"/>
      <c r="C132" s="111"/>
      <c r="D132" s="113"/>
      <c r="E132" s="111"/>
      <c r="F132" s="112"/>
      <c r="G132" s="113"/>
      <c r="H132" s="84"/>
      <c r="I132" s="84"/>
      <c r="J132" s="84"/>
    </row>
    <row r="133" customFormat="false" ht="12" hidden="false" customHeight="true" outlineLevel="0" collapsed="false">
      <c r="A133" s="101" t="s">
        <v>205</v>
      </c>
      <c r="B133" s="111" t="n">
        <v>0.7</v>
      </c>
      <c r="C133" s="111" t="n">
        <v>0.8</v>
      </c>
      <c r="D133" s="113" t="s">
        <v>102</v>
      </c>
      <c r="E133" s="111" t="n">
        <v>0.8</v>
      </c>
      <c r="F133" s="112" t="n">
        <v>0.8</v>
      </c>
      <c r="G133" s="113" t="s">
        <v>102</v>
      </c>
      <c r="H133" s="112" t="n">
        <v>0.5</v>
      </c>
      <c r="I133" s="112" t="n">
        <v>0.4</v>
      </c>
      <c r="J133" s="112" t="s">
        <v>102</v>
      </c>
    </row>
    <row r="134" customFormat="false" ht="12" hidden="false" customHeight="true" outlineLevel="0" collapsed="false">
      <c r="A134" s="90" t="s">
        <v>114</v>
      </c>
      <c r="B134" s="111" t="n">
        <v>0.4</v>
      </c>
      <c r="C134" s="111" t="n">
        <v>0.6</v>
      </c>
      <c r="D134" s="113" t="s">
        <v>102</v>
      </c>
      <c r="E134" s="112" t="n">
        <v>0.7</v>
      </c>
      <c r="F134" s="113" t="s">
        <v>102</v>
      </c>
      <c r="G134" s="113" t="s">
        <v>102</v>
      </c>
      <c r="H134" s="112" t="n">
        <v>0.2</v>
      </c>
      <c r="I134" s="112" t="n">
        <v>0.2</v>
      </c>
      <c r="J134" s="112" t="s">
        <v>102</v>
      </c>
    </row>
    <row r="135" customFormat="false" ht="12" hidden="false" customHeight="true" outlineLevel="0" collapsed="false">
      <c r="A135" s="90" t="s">
        <v>115</v>
      </c>
      <c r="B135" s="111" t="n">
        <v>0.5</v>
      </c>
      <c r="C135" s="111" t="n">
        <v>0.4</v>
      </c>
      <c r="D135" s="113" t="s">
        <v>102</v>
      </c>
      <c r="E135" s="112" t="n">
        <v>0.4</v>
      </c>
      <c r="F135" s="113" t="s">
        <v>102</v>
      </c>
      <c r="G135" s="113" t="s">
        <v>102</v>
      </c>
      <c r="H135" s="112" t="n">
        <v>0.6</v>
      </c>
      <c r="I135" s="112" t="n">
        <v>0.5</v>
      </c>
      <c r="J135" s="112" t="s">
        <v>102</v>
      </c>
    </row>
    <row r="136" customFormat="false" ht="12" hidden="false" customHeight="true" outlineLevel="0" collapsed="false">
      <c r="A136" s="85" t="s">
        <v>93</v>
      </c>
      <c r="B136" s="111" t="n">
        <v>18.6</v>
      </c>
      <c r="C136" s="111" t="n">
        <v>18.4</v>
      </c>
      <c r="D136" s="112" t="n">
        <v>20.4</v>
      </c>
      <c r="E136" s="111" t="n">
        <v>17.8</v>
      </c>
      <c r="F136" s="112" t="n">
        <v>18.9</v>
      </c>
      <c r="G136" s="113" t="s">
        <v>102</v>
      </c>
      <c r="H136" s="111" t="n">
        <v>19.9</v>
      </c>
      <c r="I136" s="111" t="n">
        <v>20.2</v>
      </c>
      <c r="J136" s="112" t="n">
        <v>17.6</v>
      </c>
    </row>
    <row r="137" customFormat="false" ht="12" hidden="false" customHeight="true" outlineLevel="0" collapsed="false">
      <c r="A137" s="86" t="s">
        <v>106</v>
      </c>
      <c r="B137" s="111"/>
      <c r="C137" s="111"/>
      <c r="D137" s="84"/>
      <c r="E137" s="82"/>
      <c r="F137" s="112"/>
      <c r="G137" s="113"/>
      <c r="H137" s="84"/>
      <c r="I137" s="84"/>
      <c r="J137" s="84"/>
    </row>
    <row r="138" customFormat="false" ht="12" hidden="false" customHeight="true" outlineLevel="0" collapsed="false">
      <c r="A138" s="94" t="s">
        <v>206</v>
      </c>
      <c r="B138" s="111"/>
      <c r="C138" s="111"/>
      <c r="D138" s="84"/>
      <c r="E138" s="82"/>
      <c r="F138" s="112"/>
      <c r="G138" s="113"/>
      <c r="H138" s="82"/>
      <c r="I138" s="82"/>
      <c r="J138" s="84"/>
    </row>
    <row r="139" customFormat="false" ht="12" hidden="false" customHeight="true" outlineLevel="0" collapsed="false">
      <c r="A139" s="101" t="s">
        <v>207</v>
      </c>
      <c r="B139" s="111" t="n">
        <v>1.4</v>
      </c>
      <c r="C139" s="111" t="n">
        <v>1.2</v>
      </c>
      <c r="D139" s="113" t="s">
        <v>102</v>
      </c>
      <c r="E139" s="112" t="n">
        <v>1.4</v>
      </c>
      <c r="F139" s="112" t="n">
        <v>0.8</v>
      </c>
      <c r="G139" s="113" t="s">
        <v>102</v>
      </c>
      <c r="H139" s="112" t="n">
        <v>1.6</v>
      </c>
      <c r="I139" s="112" t="n">
        <v>1.7</v>
      </c>
      <c r="J139" s="112" t="s">
        <v>102</v>
      </c>
    </row>
    <row r="140" customFormat="false" ht="12" hidden="false" customHeight="true" outlineLevel="0" collapsed="false">
      <c r="A140" s="94" t="s">
        <v>117</v>
      </c>
      <c r="B140" s="111"/>
      <c r="C140" s="111"/>
      <c r="D140" s="113"/>
      <c r="E140" s="84"/>
      <c r="F140" s="112"/>
      <c r="G140" s="113"/>
      <c r="H140" s="112"/>
      <c r="I140" s="112"/>
      <c r="J140" s="112"/>
    </row>
    <row r="141" customFormat="false" ht="12" hidden="false" customHeight="true" outlineLevel="0" collapsed="false">
      <c r="A141" s="101" t="s">
        <v>118</v>
      </c>
      <c r="B141" s="111" t="n">
        <v>2.7</v>
      </c>
      <c r="C141" s="111" t="n">
        <v>2.5</v>
      </c>
      <c r="D141" s="113" t="s">
        <v>102</v>
      </c>
      <c r="E141" s="111" t="n">
        <v>2.6</v>
      </c>
      <c r="F141" s="112" t="n">
        <v>2.4</v>
      </c>
      <c r="G141" s="113" t="s">
        <v>102</v>
      </c>
      <c r="H141" s="112" t="n">
        <v>3.3</v>
      </c>
      <c r="I141" s="112" t="n">
        <v>3.2</v>
      </c>
      <c r="J141" s="112" t="s">
        <v>102</v>
      </c>
    </row>
    <row r="142" customFormat="false" ht="12" hidden="false" customHeight="true" outlineLevel="0" collapsed="false">
      <c r="A142" s="120" t="s">
        <v>208</v>
      </c>
      <c r="B142" s="111"/>
      <c r="C142" s="111"/>
      <c r="D142" s="113"/>
      <c r="E142" s="111"/>
      <c r="F142" s="112"/>
      <c r="G142" s="113"/>
      <c r="H142" s="112"/>
      <c r="I142" s="112"/>
      <c r="J142" s="112"/>
    </row>
    <row r="143" customFormat="false" ht="12" hidden="false" customHeight="true" outlineLevel="0" collapsed="false">
      <c r="A143" s="101" t="s">
        <v>209</v>
      </c>
      <c r="B143" s="111" t="n">
        <v>2</v>
      </c>
      <c r="C143" s="111" t="n">
        <v>2.1</v>
      </c>
      <c r="D143" s="113" t="s">
        <v>102</v>
      </c>
      <c r="E143" s="111" t="n">
        <v>1.7</v>
      </c>
      <c r="F143" s="112" t="n">
        <v>2.8</v>
      </c>
      <c r="G143" s="113" t="s">
        <v>102</v>
      </c>
      <c r="H143" s="112" t="n">
        <v>1.9</v>
      </c>
      <c r="I143" s="112" t="n">
        <v>1.9</v>
      </c>
      <c r="J143" s="112" t="s">
        <v>102</v>
      </c>
    </row>
    <row r="144" customFormat="false" ht="12" hidden="false" customHeight="true" outlineLevel="0" collapsed="false">
      <c r="A144" s="120" t="s">
        <v>210</v>
      </c>
      <c r="B144" s="111"/>
      <c r="C144" s="111"/>
      <c r="D144" s="113"/>
      <c r="E144" s="111"/>
      <c r="F144" s="112"/>
      <c r="G144" s="113"/>
      <c r="H144" s="82"/>
      <c r="I144" s="82"/>
      <c r="J144" s="84"/>
    </row>
    <row r="145" customFormat="false" ht="12" hidden="false" customHeight="true" outlineLevel="0" collapsed="false">
      <c r="A145" s="115" t="s">
        <v>211</v>
      </c>
      <c r="B145" s="111"/>
      <c r="C145" s="111"/>
      <c r="D145" s="113"/>
      <c r="E145" s="111"/>
      <c r="F145" s="112"/>
      <c r="G145" s="113"/>
      <c r="H145" s="82"/>
      <c r="I145" s="82"/>
      <c r="J145" s="84"/>
    </row>
    <row r="146" customFormat="false" ht="12" hidden="false" customHeight="true" outlineLevel="0" collapsed="false">
      <c r="A146" s="101" t="s">
        <v>212</v>
      </c>
      <c r="B146" s="111" t="n">
        <v>9.1</v>
      </c>
      <c r="C146" s="111" t="n">
        <v>9.2</v>
      </c>
      <c r="D146" s="113" t="s">
        <v>102</v>
      </c>
      <c r="E146" s="111" t="n">
        <v>9.2</v>
      </c>
      <c r="F146" s="112" t="n">
        <v>9</v>
      </c>
      <c r="G146" s="113" t="s">
        <v>102</v>
      </c>
      <c r="H146" s="111" t="n">
        <v>9.4</v>
      </c>
      <c r="I146" s="111" t="n">
        <v>9.5</v>
      </c>
      <c r="J146" s="112" t="n">
        <v>8.7</v>
      </c>
    </row>
    <row r="147" customFormat="false" ht="12" hidden="false" customHeight="true" outlineLevel="0" collapsed="false">
      <c r="A147" s="107" t="s">
        <v>213</v>
      </c>
      <c r="B147" s="111"/>
      <c r="C147" s="111"/>
      <c r="D147" s="113"/>
      <c r="E147" s="111"/>
      <c r="F147" s="112"/>
      <c r="G147" s="113"/>
      <c r="H147" s="82"/>
      <c r="I147" s="82"/>
      <c r="J147" s="84"/>
    </row>
    <row r="148" customFormat="false" ht="12" hidden="false" customHeight="true" outlineLevel="0" collapsed="false">
      <c r="A148" s="115" t="s">
        <v>214</v>
      </c>
      <c r="B148" s="111"/>
      <c r="C148" s="111"/>
      <c r="D148" s="113"/>
      <c r="E148" s="111"/>
      <c r="F148" s="112"/>
      <c r="G148" s="113"/>
      <c r="H148" s="84"/>
      <c r="I148" s="84"/>
      <c r="J148" s="84"/>
    </row>
    <row r="149" customFormat="false" ht="12" hidden="false" customHeight="true" outlineLevel="0" collapsed="false">
      <c r="A149" s="101" t="s">
        <v>215</v>
      </c>
      <c r="B149" s="111" t="n">
        <v>1.8</v>
      </c>
      <c r="C149" s="111" t="n">
        <v>1.9</v>
      </c>
      <c r="D149" s="113" t="s">
        <v>102</v>
      </c>
      <c r="E149" s="111" t="n">
        <v>1.6</v>
      </c>
      <c r="F149" s="112" t="n">
        <v>2.2</v>
      </c>
      <c r="G149" s="113" t="s">
        <v>102</v>
      </c>
      <c r="H149" s="112" t="n">
        <v>1.8</v>
      </c>
      <c r="I149" s="112" t="n">
        <v>1.8</v>
      </c>
      <c r="J149" s="112" t="s">
        <v>102</v>
      </c>
    </row>
    <row r="150" customFormat="false" ht="12" hidden="false" customHeight="true" outlineLevel="0" collapsed="false">
      <c r="A150" s="85" t="s">
        <v>82</v>
      </c>
      <c r="B150" s="111" t="n">
        <v>2.7</v>
      </c>
      <c r="C150" s="111" t="n">
        <v>2.1</v>
      </c>
      <c r="D150" s="113" t="s">
        <v>102</v>
      </c>
      <c r="E150" s="111" t="n">
        <v>2.4</v>
      </c>
      <c r="F150" s="112" t="n">
        <v>1.2</v>
      </c>
      <c r="G150" s="113" t="s">
        <v>102</v>
      </c>
      <c r="H150" s="111" t="n">
        <v>3.8</v>
      </c>
      <c r="I150" s="112" t="n">
        <v>3.9</v>
      </c>
      <c r="J150" s="112" t="s">
        <v>102</v>
      </c>
    </row>
    <row r="151" customFormat="false" ht="12" hidden="false" customHeight="true" outlineLevel="0" collapsed="false">
      <c r="A151" s="86" t="s">
        <v>124</v>
      </c>
      <c r="B151" s="111"/>
      <c r="D151" s="113"/>
      <c r="E151" s="82"/>
      <c r="F151" s="84"/>
      <c r="G151" s="113"/>
      <c r="H151" s="82"/>
      <c r="I151" s="112"/>
      <c r="J151" s="112"/>
    </row>
    <row r="152" customFormat="false" ht="12" hidden="false" customHeight="true" outlineLevel="0" collapsed="false">
      <c r="A152" s="120" t="s">
        <v>216</v>
      </c>
      <c r="B152" s="111"/>
      <c r="D152" s="113"/>
      <c r="E152" s="82"/>
      <c r="F152" s="84"/>
      <c r="G152" s="113"/>
      <c r="H152" s="82"/>
      <c r="I152" s="112"/>
      <c r="J152" s="112"/>
    </row>
    <row r="153" customFormat="false" ht="12" hidden="false" customHeight="true" outlineLevel="0" collapsed="false">
      <c r="A153" s="101" t="s">
        <v>217</v>
      </c>
      <c r="B153" s="111" t="n">
        <v>1</v>
      </c>
      <c r="C153" s="112" t="n">
        <v>0.8</v>
      </c>
      <c r="D153" s="113" t="s">
        <v>102</v>
      </c>
      <c r="E153" s="112" t="n">
        <v>0.9</v>
      </c>
      <c r="F153" s="113" t="s">
        <v>102</v>
      </c>
      <c r="G153" s="113" t="s">
        <v>102</v>
      </c>
      <c r="H153" s="112" t="n">
        <v>1.6</v>
      </c>
      <c r="I153" s="112" t="n">
        <v>1.7</v>
      </c>
      <c r="J153" s="113" t="s">
        <v>102</v>
      </c>
    </row>
    <row r="154" customFormat="false" ht="12" hidden="false" customHeight="true" outlineLevel="0" collapsed="false">
      <c r="A154" s="94" t="s">
        <v>126</v>
      </c>
      <c r="B154" s="111"/>
      <c r="D154" s="84"/>
      <c r="E154" s="82"/>
      <c r="F154" s="84"/>
      <c r="G154" s="113"/>
      <c r="H154" s="112"/>
      <c r="I154" s="112"/>
      <c r="J154" s="113"/>
    </row>
    <row r="155" customFormat="false" ht="12" hidden="false" customHeight="true" outlineLevel="0" collapsed="false">
      <c r="A155" s="101" t="s">
        <v>127</v>
      </c>
      <c r="B155" s="111" t="n">
        <v>1.1</v>
      </c>
      <c r="C155" s="111" t="n">
        <v>0.9</v>
      </c>
      <c r="D155" s="113" t="s">
        <v>102</v>
      </c>
      <c r="E155" s="111" t="n">
        <v>1</v>
      </c>
      <c r="F155" s="112" t="n">
        <v>0.6</v>
      </c>
      <c r="G155" s="113" t="s">
        <v>102</v>
      </c>
      <c r="H155" s="112" t="n">
        <v>1.4</v>
      </c>
      <c r="I155" s="112" t="n">
        <v>1.4</v>
      </c>
      <c r="J155" s="113" t="s">
        <v>102</v>
      </c>
    </row>
    <row r="156" customFormat="false" ht="12" hidden="false" customHeight="true" outlineLevel="0" collapsed="false">
      <c r="A156" s="85" t="s">
        <v>83</v>
      </c>
      <c r="B156" s="111" t="n">
        <v>11.4</v>
      </c>
      <c r="C156" s="111" t="n">
        <v>11.3</v>
      </c>
      <c r="D156" s="112" t="n">
        <v>12.1</v>
      </c>
      <c r="E156" s="111" t="n">
        <v>11.8</v>
      </c>
      <c r="F156" s="112" t="n">
        <v>10.3</v>
      </c>
      <c r="G156" s="113" t="s">
        <v>102</v>
      </c>
      <c r="H156" s="111" t="n">
        <v>11</v>
      </c>
      <c r="I156" s="111" t="n">
        <v>11.2</v>
      </c>
      <c r="J156" s="112" t="n">
        <v>11.2</v>
      </c>
    </row>
    <row r="157" customFormat="false" ht="12" hidden="false" customHeight="true" outlineLevel="0" collapsed="false">
      <c r="A157" s="86" t="s">
        <v>124</v>
      </c>
      <c r="B157" s="111"/>
      <c r="C157" s="111"/>
      <c r="D157" s="84"/>
      <c r="E157" s="111"/>
      <c r="F157" s="112"/>
      <c r="G157" s="113"/>
      <c r="H157" s="111"/>
      <c r="I157" s="84"/>
      <c r="J157" s="84"/>
    </row>
    <row r="158" customFormat="false" ht="12" hidden="false" customHeight="true" outlineLevel="0" collapsed="false">
      <c r="A158" s="90" t="s">
        <v>128</v>
      </c>
      <c r="B158" s="111" t="n">
        <v>1.6</v>
      </c>
      <c r="C158" s="111" t="n">
        <v>1.7</v>
      </c>
      <c r="D158" s="113" t="s">
        <v>102</v>
      </c>
      <c r="E158" s="111" t="n">
        <v>1.7</v>
      </c>
      <c r="F158" s="112" t="n">
        <v>1.7</v>
      </c>
      <c r="G158" s="113" t="s">
        <v>102</v>
      </c>
      <c r="H158" s="111" t="n">
        <v>1.4</v>
      </c>
      <c r="I158" s="112" t="n">
        <v>1.5</v>
      </c>
      <c r="J158" s="113" t="s">
        <v>102</v>
      </c>
    </row>
    <row r="159" customFormat="false" ht="12" hidden="false" customHeight="true" outlineLevel="0" collapsed="false">
      <c r="A159" s="120" t="s">
        <v>218</v>
      </c>
      <c r="B159" s="111"/>
      <c r="C159" s="111"/>
      <c r="D159" s="113"/>
      <c r="E159" s="111"/>
      <c r="F159" s="112"/>
      <c r="G159" s="113"/>
      <c r="H159" s="82"/>
      <c r="I159" s="112"/>
      <c r="J159" s="113"/>
    </row>
    <row r="160" customFormat="false" ht="12" hidden="false" customHeight="true" outlineLevel="0" collapsed="false">
      <c r="A160" s="101" t="s">
        <v>219</v>
      </c>
      <c r="B160" s="111" t="n">
        <v>1.3</v>
      </c>
      <c r="C160" s="111" t="n">
        <v>1.3</v>
      </c>
      <c r="D160" s="113" t="s">
        <v>102</v>
      </c>
      <c r="E160" s="111" t="n">
        <v>1.4</v>
      </c>
      <c r="F160" s="112" t="n">
        <v>1.3</v>
      </c>
      <c r="G160" s="113" t="s">
        <v>102</v>
      </c>
      <c r="H160" s="112" t="n">
        <v>1.2</v>
      </c>
      <c r="I160" s="112" t="n">
        <v>1.3</v>
      </c>
      <c r="J160" s="113" t="s">
        <v>102</v>
      </c>
    </row>
    <row r="161" customFormat="false" ht="12" hidden="false" customHeight="true" outlineLevel="0" collapsed="false">
      <c r="A161" s="90" t="s">
        <v>130</v>
      </c>
      <c r="B161" s="111" t="n">
        <v>5.6</v>
      </c>
      <c r="C161" s="111" t="n">
        <v>5.6</v>
      </c>
      <c r="D161" s="112" t="n">
        <v>6.4</v>
      </c>
      <c r="E161" s="111" t="n">
        <v>6.1</v>
      </c>
      <c r="F161" s="112" t="n">
        <v>4.4</v>
      </c>
      <c r="G161" s="113" t="s">
        <v>102</v>
      </c>
      <c r="H161" s="111" t="n">
        <v>5.3</v>
      </c>
      <c r="I161" s="111" t="n">
        <v>5.4</v>
      </c>
      <c r="J161" s="112" t="n">
        <v>5.4</v>
      </c>
    </row>
    <row r="162" customFormat="false" ht="12" hidden="false" customHeight="true" outlineLevel="0" collapsed="false">
      <c r="A162" s="90" t="s">
        <v>131</v>
      </c>
      <c r="B162" s="111" t="n">
        <v>1.2</v>
      </c>
      <c r="C162" s="111" t="n">
        <v>1.1</v>
      </c>
      <c r="D162" s="113" t="s">
        <v>102</v>
      </c>
      <c r="E162" s="111" t="n">
        <v>1.1</v>
      </c>
      <c r="F162" s="112" t="n">
        <v>1.1</v>
      </c>
      <c r="G162" s="113" t="s">
        <v>102</v>
      </c>
      <c r="H162" s="111" t="n">
        <v>1.4</v>
      </c>
      <c r="I162" s="112" t="n">
        <v>1.4</v>
      </c>
      <c r="J162" s="113" t="s">
        <v>102</v>
      </c>
    </row>
    <row r="163" customFormat="false" ht="12" hidden="false" customHeight="true" outlineLevel="0" collapsed="false">
      <c r="A163" s="85" t="s">
        <v>92</v>
      </c>
      <c r="B163" s="111" t="n">
        <v>2.8</v>
      </c>
      <c r="C163" s="111" t="n">
        <v>2.6</v>
      </c>
      <c r="D163" s="113" t="s">
        <v>102</v>
      </c>
      <c r="E163" s="111" t="n">
        <v>2.6</v>
      </c>
      <c r="F163" s="112" t="n">
        <v>2.3</v>
      </c>
      <c r="G163" s="113" t="s">
        <v>102</v>
      </c>
      <c r="H163" s="111" t="n">
        <v>3.3</v>
      </c>
      <c r="I163" s="111" t="n">
        <v>3.4</v>
      </c>
      <c r="J163" s="112" t="n">
        <v>3</v>
      </c>
    </row>
    <row r="164" customFormat="false" ht="12" hidden="false" customHeight="true" outlineLevel="0" collapsed="false">
      <c r="A164" s="86" t="s">
        <v>124</v>
      </c>
      <c r="B164" s="111"/>
      <c r="C164" s="111"/>
      <c r="D164" s="113"/>
      <c r="E164" s="111"/>
      <c r="F164" s="112"/>
      <c r="G164" s="113"/>
      <c r="H164" s="111"/>
      <c r="I164" s="111"/>
      <c r="J164" s="84"/>
    </row>
    <row r="165" customFormat="false" ht="12" hidden="false" customHeight="true" outlineLevel="0" collapsed="false">
      <c r="A165" s="90" t="s">
        <v>132</v>
      </c>
      <c r="B165" s="111" t="n">
        <v>1.5</v>
      </c>
      <c r="C165" s="111" t="n">
        <v>1.2</v>
      </c>
      <c r="D165" s="113" t="s">
        <v>102</v>
      </c>
      <c r="E165" s="111" t="n">
        <v>1.3</v>
      </c>
      <c r="F165" s="112" t="n">
        <v>1.1</v>
      </c>
      <c r="G165" s="113" t="s">
        <v>102</v>
      </c>
      <c r="H165" s="111" t="n">
        <v>2</v>
      </c>
      <c r="I165" s="111" t="n">
        <v>2</v>
      </c>
      <c r="J165" s="113" t="s">
        <v>102</v>
      </c>
    </row>
    <row r="166" customFormat="false" ht="12" hidden="false" customHeight="true" outlineLevel="0" collapsed="false">
      <c r="A166" s="120" t="s">
        <v>220</v>
      </c>
      <c r="B166" s="111"/>
      <c r="C166" s="111"/>
      <c r="D166" s="113"/>
      <c r="E166" s="111"/>
      <c r="F166" s="112"/>
      <c r="G166" s="113"/>
      <c r="H166" s="82"/>
      <c r="I166" s="82"/>
      <c r="J166" s="113"/>
    </row>
    <row r="167" customFormat="false" ht="12" hidden="false" customHeight="true" outlineLevel="0" collapsed="false">
      <c r="A167" s="101" t="s">
        <v>221</v>
      </c>
      <c r="B167" s="111" t="n">
        <v>0.7</v>
      </c>
      <c r="C167" s="111" t="n">
        <v>0.7</v>
      </c>
      <c r="D167" s="113" t="s">
        <v>102</v>
      </c>
      <c r="E167" s="111" t="n">
        <v>0.7</v>
      </c>
      <c r="F167" s="112" t="n">
        <v>0.9</v>
      </c>
      <c r="G167" s="113" t="s">
        <v>102</v>
      </c>
      <c r="H167" s="112" t="n">
        <v>0.7</v>
      </c>
      <c r="I167" s="112" t="n">
        <v>0.7</v>
      </c>
      <c r="J167" s="113" t="s">
        <v>102</v>
      </c>
    </row>
    <row r="168" customFormat="false" ht="12" hidden="false" customHeight="true" outlineLevel="0" collapsed="false">
      <c r="A168" s="85" t="s">
        <v>91</v>
      </c>
      <c r="B168" s="111" t="n">
        <v>8.2</v>
      </c>
      <c r="C168" s="111" t="n">
        <v>7.2</v>
      </c>
      <c r="D168" s="113" t="s">
        <v>102</v>
      </c>
      <c r="E168" s="111" t="n">
        <v>7.7</v>
      </c>
      <c r="F168" s="112" t="n">
        <v>5.6</v>
      </c>
      <c r="G168" s="113" t="s">
        <v>27</v>
      </c>
      <c r="H168" s="111" t="n">
        <v>9.3</v>
      </c>
      <c r="I168" s="111" t="n">
        <v>9</v>
      </c>
      <c r="J168" s="112" t="n">
        <v>7.9</v>
      </c>
    </row>
    <row r="169" customFormat="false" ht="12" hidden="false" customHeight="true" outlineLevel="0" collapsed="false">
      <c r="A169" s="86" t="s">
        <v>124</v>
      </c>
      <c r="B169" s="111"/>
      <c r="C169" s="111"/>
      <c r="D169" s="113"/>
      <c r="E169" s="82"/>
      <c r="F169" s="112"/>
      <c r="G169" s="113"/>
      <c r="H169" s="84"/>
      <c r="I169" s="84"/>
      <c r="J169" s="84"/>
    </row>
    <row r="170" customFormat="false" ht="12" hidden="false" customHeight="true" outlineLevel="0" collapsed="false">
      <c r="A170" s="90" t="s">
        <v>134</v>
      </c>
      <c r="B170" s="111" t="n">
        <v>1.1</v>
      </c>
      <c r="C170" s="111" t="n">
        <v>0.9</v>
      </c>
      <c r="D170" s="113" t="s">
        <v>102</v>
      </c>
      <c r="E170" s="112" t="n">
        <v>1</v>
      </c>
      <c r="F170" s="112" t="n">
        <v>0.6</v>
      </c>
      <c r="G170" s="113" t="s">
        <v>102</v>
      </c>
      <c r="H170" s="112" t="n">
        <v>1.5</v>
      </c>
      <c r="I170" s="112" t="n">
        <v>1.4</v>
      </c>
      <c r="J170" s="113" t="s">
        <v>102</v>
      </c>
    </row>
    <row r="171" customFormat="false" ht="12" hidden="false" customHeight="true" outlineLevel="0" collapsed="false">
      <c r="A171" s="90" t="s">
        <v>135</v>
      </c>
      <c r="B171" s="111" t="n">
        <v>0.8</v>
      </c>
      <c r="C171" s="111" t="n">
        <v>0.8</v>
      </c>
      <c r="D171" s="113" t="s">
        <v>102</v>
      </c>
      <c r="E171" s="111" t="n">
        <v>0.8</v>
      </c>
      <c r="F171" s="112" t="n">
        <v>0.8</v>
      </c>
      <c r="G171" s="113" t="s">
        <v>102</v>
      </c>
      <c r="H171" s="112" t="n">
        <v>0.7</v>
      </c>
      <c r="I171" s="112" t="n">
        <v>0.7</v>
      </c>
      <c r="J171" s="113" t="s">
        <v>102</v>
      </c>
    </row>
    <row r="172" customFormat="false" ht="12" hidden="false" customHeight="true" outlineLevel="0" collapsed="false">
      <c r="A172" s="90" t="s">
        <v>136</v>
      </c>
      <c r="B172" s="111" t="n">
        <v>1.3</v>
      </c>
      <c r="C172" s="111" t="n">
        <v>1.1</v>
      </c>
      <c r="D172" s="113" t="s">
        <v>102</v>
      </c>
      <c r="E172" s="112" t="n">
        <v>1.2</v>
      </c>
      <c r="F172" s="112" t="n">
        <v>1.2</v>
      </c>
      <c r="G172" s="113" t="s">
        <v>102</v>
      </c>
      <c r="H172" s="112" t="n">
        <v>1.6</v>
      </c>
      <c r="I172" s="112" t="n">
        <v>1.3</v>
      </c>
      <c r="J172" s="113" t="s">
        <v>102</v>
      </c>
    </row>
    <row r="173" customFormat="false" ht="12" hidden="false" customHeight="true" outlineLevel="0" collapsed="false">
      <c r="A173" s="90" t="s">
        <v>137</v>
      </c>
      <c r="B173" s="111" t="n">
        <v>1</v>
      </c>
      <c r="C173" s="112" t="n">
        <v>0.9</v>
      </c>
      <c r="D173" s="113" t="s">
        <v>102</v>
      </c>
      <c r="E173" s="112" t="n">
        <v>0.9</v>
      </c>
      <c r="F173" s="113" t="s">
        <v>102</v>
      </c>
      <c r="G173" s="113" t="s">
        <v>102</v>
      </c>
      <c r="H173" s="112" t="n">
        <v>1</v>
      </c>
      <c r="I173" s="112" t="n">
        <v>1</v>
      </c>
      <c r="J173" s="113" t="s">
        <v>102</v>
      </c>
    </row>
    <row r="174" customFormat="false" ht="12" hidden="false" customHeight="true" outlineLevel="0" collapsed="false">
      <c r="A174" s="90" t="s">
        <v>138</v>
      </c>
      <c r="B174" s="111" t="n">
        <v>1.5</v>
      </c>
      <c r="C174" s="111" t="n">
        <v>1.4</v>
      </c>
      <c r="D174" s="113" t="s">
        <v>102</v>
      </c>
      <c r="E174" s="111" t="n">
        <v>1.4</v>
      </c>
      <c r="F174" s="112" t="n">
        <v>1.2</v>
      </c>
      <c r="G174" s="113" t="s">
        <v>102</v>
      </c>
      <c r="H174" s="112" t="n">
        <v>1.6</v>
      </c>
      <c r="I174" s="112" t="n">
        <v>1.6</v>
      </c>
      <c r="J174" s="113" t="s">
        <v>102</v>
      </c>
    </row>
    <row r="175" customFormat="false" ht="12" hidden="false" customHeight="true" outlineLevel="0" collapsed="false">
      <c r="A175" s="85" t="s">
        <v>90</v>
      </c>
      <c r="B175" s="111" t="n">
        <v>9.8</v>
      </c>
      <c r="C175" s="111" t="n">
        <v>8.7</v>
      </c>
      <c r="D175" s="112" t="n">
        <v>11.4</v>
      </c>
      <c r="E175" s="111" t="n">
        <v>8.7</v>
      </c>
      <c r="F175" s="112" t="n">
        <v>7.7</v>
      </c>
      <c r="G175" s="113" t="s">
        <v>102</v>
      </c>
      <c r="H175" s="111" t="n">
        <v>11.4</v>
      </c>
      <c r="I175" s="111" t="n">
        <v>11</v>
      </c>
      <c r="J175" s="112" t="n">
        <v>10.7</v>
      </c>
    </row>
    <row r="176" customFormat="false" ht="12" hidden="false" customHeight="true" outlineLevel="0" collapsed="false">
      <c r="A176" s="86" t="s">
        <v>106</v>
      </c>
      <c r="B176" s="111"/>
      <c r="C176" s="111"/>
      <c r="D176" s="84"/>
      <c r="E176" s="111"/>
      <c r="F176" s="112"/>
      <c r="G176" s="113"/>
      <c r="H176" s="82"/>
      <c r="I176" s="82"/>
      <c r="J176" s="84"/>
    </row>
    <row r="177" customFormat="false" ht="12" hidden="false" customHeight="true" outlineLevel="0" collapsed="false">
      <c r="A177" s="90" t="s">
        <v>139</v>
      </c>
      <c r="B177" s="111" t="n">
        <v>0.6</v>
      </c>
      <c r="C177" s="111" t="n">
        <v>0.6</v>
      </c>
      <c r="D177" s="113" t="s">
        <v>102</v>
      </c>
      <c r="E177" s="111" t="n">
        <v>0.7</v>
      </c>
      <c r="F177" s="112" t="n">
        <v>0.4</v>
      </c>
      <c r="G177" s="113" t="s">
        <v>102</v>
      </c>
      <c r="H177" s="112" t="n">
        <v>0.7</v>
      </c>
      <c r="I177" s="112" t="n">
        <v>0.7</v>
      </c>
      <c r="J177" s="113" t="s">
        <v>102</v>
      </c>
    </row>
    <row r="178" customFormat="false" ht="12" hidden="false" customHeight="true" outlineLevel="0" collapsed="false">
      <c r="A178" s="90" t="s">
        <v>140</v>
      </c>
      <c r="B178" s="111" t="n">
        <v>0.5</v>
      </c>
      <c r="C178" s="111" t="n">
        <v>0.5</v>
      </c>
      <c r="D178" s="113" t="s">
        <v>102</v>
      </c>
      <c r="E178" s="112" t="n">
        <v>0.4</v>
      </c>
      <c r="F178" s="112" t="n">
        <v>0.6</v>
      </c>
      <c r="G178" s="113" t="s">
        <v>102</v>
      </c>
      <c r="H178" s="112" t="n">
        <v>0.6</v>
      </c>
      <c r="I178" s="112" t="n">
        <v>0.6</v>
      </c>
      <c r="J178" s="113" t="s">
        <v>102</v>
      </c>
    </row>
    <row r="179" customFormat="false" ht="12" hidden="false" customHeight="true" outlineLevel="0" collapsed="false">
      <c r="A179" s="120" t="s">
        <v>222</v>
      </c>
      <c r="B179" s="111"/>
      <c r="C179" s="111"/>
      <c r="D179" s="113"/>
      <c r="E179" s="84"/>
      <c r="F179" s="112"/>
      <c r="G179" s="113"/>
      <c r="H179" s="84"/>
      <c r="I179" s="84"/>
      <c r="J179" s="84"/>
    </row>
    <row r="180" customFormat="false" ht="12" hidden="false" customHeight="true" outlineLevel="0" collapsed="false">
      <c r="A180" s="101" t="s">
        <v>223</v>
      </c>
      <c r="B180" s="111" t="n">
        <v>2.8</v>
      </c>
      <c r="C180" s="111" t="n">
        <v>2.5</v>
      </c>
      <c r="D180" s="113" t="s">
        <v>102</v>
      </c>
      <c r="E180" s="111" t="n">
        <v>2.7</v>
      </c>
      <c r="F180" s="112" t="n">
        <v>2.1</v>
      </c>
      <c r="G180" s="113" t="s">
        <v>102</v>
      </c>
      <c r="H180" s="111" t="n">
        <v>3</v>
      </c>
      <c r="I180" s="111" t="n">
        <v>3</v>
      </c>
      <c r="J180" s="112" t="n">
        <v>3.1</v>
      </c>
    </row>
    <row r="181" customFormat="false" ht="12" hidden="false" customHeight="true" outlineLevel="0" collapsed="false">
      <c r="A181" s="91" t="s">
        <v>106</v>
      </c>
      <c r="B181" s="111"/>
      <c r="C181" s="111"/>
      <c r="D181" s="113"/>
      <c r="E181" s="111"/>
      <c r="F181" s="112"/>
      <c r="G181" s="113"/>
      <c r="H181" s="82"/>
      <c r="I181" s="82"/>
      <c r="J181" s="84"/>
    </row>
    <row r="182" customFormat="false" ht="12" hidden="false" customHeight="true" outlineLevel="0" collapsed="false">
      <c r="A182" s="101" t="s">
        <v>142</v>
      </c>
      <c r="B182" s="111" t="n">
        <v>1.3</v>
      </c>
      <c r="C182" s="111" t="n">
        <v>1.2</v>
      </c>
      <c r="D182" s="113" t="s">
        <v>102</v>
      </c>
      <c r="E182" s="111" t="n">
        <v>1.2</v>
      </c>
      <c r="F182" s="112" t="n">
        <v>1</v>
      </c>
      <c r="G182" s="113" t="s">
        <v>102</v>
      </c>
      <c r="H182" s="112" t="n">
        <v>1.4</v>
      </c>
      <c r="I182" s="112" t="n">
        <v>1.3</v>
      </c>
      <c r="J182" s="113" t="s">
        <v>102</v>
      </c>
    </row>
    <row r="183" customFormat="false" ht="12" hidden="false" customHeight="true" outlineLevel="0" collapsed="false">
      <c r="A183" s="101" t="s">
        <v>143</v>
      </c>
      <c r="B183" s="111" t="n">
        <v>0.6</v>
      </c>
      <c r="C183" s="111" t="n">
        <v>0.6</v>
      </c>
      <c r="D183" s="113" t="s">
        <v>102</v>
      </c>
      <c r="E183" s="111" t="n">
        <v>0.7</v>
      </c>
      <c r="F183" s="112" t="n">
        <v>0.5</v>
      </c>
      <c r="G183" s="113" t="s">
        <v>102</v>
      </c>
      <c r="H183" s="112" t="n">
        <v>0.6</v>
      </c>
      <c r="I183" s="112" t="n">
        <v>0.6</v>
      </c>
      <c r="J183" s="113" t="s">
        <v>102</v>
      </c>
    </row>
    <row r="184" customFormat="false" ht="12" hidden="false" customHeight="true" outlineLevel="0" collapsed="false">
      <c r="A184" s="101" t="s">
        <v>144</v>
      </c>
      <c r="B184" s="111" t="n">
        <v>0.5</v>
      </c>
      <c r="C184" s="111" t="n">
        <v>0.5</v>
      </c>
      <c r="D184" s="113" t="s">
        <v>102</v>
      </c>
      <c r="E184" s="111" t="n">
        <v>0.5</v>
      </c>
      <c r="F184" s="112" t="n">
        <v>0.4</v>
      </c>
      <c r="G184" s="113" t="s">
        <v>102</v>
      </c>
      <c r="H184" s="112" t="n">
        <v>0.6</v>
      </c>
      <c r="I184" s="112" t="n">
        <v>0.6</v>
      </c>
      <c r="J184" s="113" t="s">
        <v>102</v>
      </c>
    </row>
    <row r="185" customFormat="false" ht="12" hidden="false" customHeight="true" outlineLevel="0" collapsed="false">
      <c r="A185" s="86" t="s">
        <v>224</v>
      </c>
      <c r="B185" s="111"/>
      <c r="C185" s="111"/>
      <c r="D185" s="113"/>
      <c r="E185" s="111"/>
      <c r="F185" s="112"/>
      <c r="G185" s="113"/>
      <c r="H185" s="84"/>
      <c r="I185" s="112"/>
      <c r="J185" s="113"/>
    </row>
    <row r="186" customFormat="false" ht="12" hidden="false" customHeight="true" outlineLevel="0" collapsed="false">
      <c r="A186" s="101" t="s">
        <v>225</v>
      </c>
      <c r="B186" s="111" t="n">
        <v>1.7</v>
      </c>
      <c r="C186" s="111" t="n">
        <v>1.4</v>
      </c>
      <c r="D186" s="113" t="s">
        <v>102</v>
      </c>
      <c r="E186" s="111" t="n">
        <v>1.5</v>
      </c>
      <c r="F186" s="112" t="n">
        <v>0.8</v>
      </c>
      <c r="G186" s="113" t="s">
        <v>102</v>
      </c>
      <c r="H186" s="111" t="n">
        <v>2.1</v>
      </c>
      <c r="I186" s="112" t="n">
        <v>2.1</v>
      </c>
      <c r="J186" s="113" t="s">
        <v>102</v>
      </c>
    </row>
    <row r="187" customFormat="false" ht="12" hidden="false" customHeight="true" outlineLevel="0" collapsed="false">
      <c r="A187" s="90" t="s">
        <v>146</v>
      </c>
      <c r="B187" s="111" t="n">
        <v>0.3</v>
      </c>
      <c r="C187" s="112" t="n">
        <v>0.3</v>
      </c>
      <c r="D187" s="113" t="s">
        <v>102</v>
      </c>
      <c r="E187" s="112" t="n">
        <v>0.3</v>
      </c>
      <c r="F187" s="113" t="s">
        <v>102</v>
      </c>
      <c r="G187" s="113" t="s">
        <v>102</v>
      </c>
      <c r="H187" s="112" t="n">
        <v>0.3</v>
      </c>
      <c r="I187" s="112" t="n">
        <v>0.3</v>
      </c>
      <c r="J187" s="113" t="s">
        <v>102</v>
      </c>
    </row>
    <row r="188" customFormat="false" ht="12" hidden="false" customHeight="true" outlineLevel="0" collapsed="false">
      <c r="A188" s="94" t="s">
        <v>147</v>
      </c>
      <c r="B188" s="111"/>
      <c r="D188" s="113"/>
      <c r="E188" s="82"/>
      <c r="F188" s="84"/>
      <c r="G188" s="113"/>
      <c r="H188" s="112"/>
      <c r="I188" s="112"/>
      <c r="J188" s="84"/>
    </row>
    <row r="189" customFormat="false" ht="12" hidden="false" customHeight="true" outlineLevel="0" collapsed="false">
      <c r="A189" s="101" t="s">
        <v>148</v>
      </c>
      <c r="B189" s="111" t="n">
        <v>1.4</v>
      </c>
      <c r="C189" s="111" t="n">
        <v>1.3</v>
      </c>
      <c r="D189" s="113" t="s">
        <v>102</v>
      </c>
      <c r="E189" s="111" t="n">
        <v>1.3</v>
      </c>
      <c r="F189" s="112" t="n">
        <v>1.1</v>
      </c>
      <c r="G189" s="113" t="s">
        <v>102</v>
      </c>
      <c r="H189" s="112" t="n">
        <v>1.7</v>
      </c>
      <c r="I189" s="112" t="n">
        <v>1.3</v>
      </c>
      <c r="J189" s="112" t="n">
        <v>1.5</v>
      </c>
    </row>
    <row r="190" customFormat="false" ht="12" hidden="false" customHeight="true" outlineLevel="0" collapsed="false">
      <c r="A190" s="90" t="s">
        <v>149</v>
      </c>
      <c r="B190" s="111" t="n">
        <v>1.6</v>
      </c>
      <c r="C190" s="111" t="n">
        <v>1.2</v>
      </c>
      <c r="D190" s="113" t="s">
        <v>102</v>
      </c>
      <c r="E190" s="111" t="n">
        <v>1</v>
      </c>
      <c r="F190" s="112" t="n">
        <v>1.5</v>
      </c>
      <c r="G190" s="113" t="s">
        <v>102</v>
      </c>
      <c r="H190" s="112" t="n">
        <v>2.3</v>
      </c>
      <c r="I190" s="112" t="n">
        <v>2.4</v>
      </c>
      <c r="J190" s="113" t="s">
        <v>102</v>
      </c>
    </row>
    <row r="191" customFormat="false" ht="12" hidden="false" customHeight="true" outlineLevel="0" collapsed="false">
      <c r="A191" s="141" t="s">
        <v>226</v>
      </c>
      <c r="B191" s="111"/>
      <c r="C191" s="111"/>
      <c r="D191" s="113"/>
      <c r="E191" s="111"/>
      <c r="F191" s="112"/>
      <c r="G191" s="113"/>
      <c r="H191" s="84"/>
      <c r="I191" s="84"/>
      <c r="J191" s="84"/>
    </row>
    <row r="192" customFormat="false" ht="12" hidden="false" customHeight="true" outlineLevel="0" collapsed="false">
      <c r="A192" s="90" t="s">
        <v>152</v>
      </c>
      <c r="B192" s="111" t="n">
        <v>6.5</v>
      </c>
      <c r="C192" s="111" t="n">
        <v>6.8</v>
      </c>
      <c r="D192" s="113" t="s">
        <v>102</v>
      </c>
      <c r="E192" s="111" t="n">
        <v>7.2</v>
      </c>
      <c r="F192" s="112" t="n">
        <v>6.1</v>
      </c>
      <c r="G192" s="113" t="s">
        <v>102</v>
      </c>
      <c r="H192" s="111" t="n">
        <v>6.1</v>
      </c>
      <c r="I192" s="111" t="n">
        <v>6.2</v>
      </c>
      <c r="J192" s="112" t="n">
        <v>6.6</v>
      </c>
    </row>
    <row r="193" customFormat="false" ht="12" hidden="false" customHeight="true" outlineLevel="0" collapsed="false">
      <c r="A193" s="86" t="s">
        <v>106</v>
      </c>
      <c r="B193" s="111"/>
      <c r="C193" s="111"/>
      <c r="D193" s="113"/>
      <c r="E193" s="82"/>
      <c r="F193" s="112"/>
      <c r="G193" s="113"/>
      <c r="H193" s="84"/>
      <c r="I193" s="84"/>
      <c r="J193" s="84"/>
    </row>
    <row r="194" customFormat="false" ht="12" hidden="false" customHeight="true" outlineLevel="0" collapsed="false">
      <c r="A194" s="90" t="s">
        <v>150</v>
      </c>
      <c r="B194" s="111" t="n">
        <v>1</v>
      </c>
      <c r="C194" s="111" t="n">
        <v>1</v>
      </c>
      <c r="D194" s="113" t="s">
        <v>102</v>
      </c>
      <c r="E194" s="112" t="n">
        <v>1.2</v>
      </c>
      <c r="F194" s="112" t="n">
        <v>0.9</v>
      </c>
      <c r="G194" s="113" t="s">
        <v>102</v>
      </c>
      <c r="H194" s="112" t="n">
        <v>0.9</v>
      </c>
      <c r="I194" s="112" t="n">
        <v>0.9</v>
      </c>
      <c r="J194" s="113" t="s">
        <v>102</v>
      </c>
    </row>
    <row r="195" customFormat="false" ht="12" hidden="false" customHeight="true" outlineLevel="0" collapsed="false">
      <c r="A195" s="120" t="s">
        <v>227</v>
      </c>
      <c r="B195" s="111"/>
      <c r="C195" s="111"/>
      <c r="D195" s="113"/>
      <c r="E195" s="84"/>
      <c r="F195" s="112"/>
      <c r="G195" s="113"/>
      <c r="H195" s="112"/>
      <c r="I195" s="112"/>
      <c r="J195" s="113"/>
    </row>
    <row r="196" customFormat="false" ht="12" hidden="false" customHeight="true" outlineLevel="0" collapsed="false">
      <c r="A196" s="101" t="s">
        <v>228</v>
      </c>
      <c r="B196" s="111" t="n">
        <v>2.4</v>
      </c>
      <c r="C196" s="111" t="n">
        <v>2.5</v>
      </c>
      <c r="D196" s="113" t="s">
        <v>102</v>
      </c>
      <c r="E196" s="111" t="n">
        <v>2.8</v>
      </c>
      <c r="F196" s="112" t="n">
        <v>2.3</v>
      </c>
      <c r="G196" s="113" t="s">
        <v>102</v>
      </c>
      <c r="H196" s="112" t="n">
        <v>2.2</v>
      </c>
      <c r="I196" s="112" t="n">
        <v>2.2</v>
      </c>
      <c r="J196" s="113" t="s">
        <v>102</v>
      </c>
    </row>
    <row r="197" customFormat="false" ht="12" hidden="false" customHeight="true" outlineLevel="0" collapsed="false">
      <c r="A197" s="90" t="s">
        <v>152</v>
      </c>
      <c r="B197" s="111" t="n">
        <v>1.9</v>
      </c>
      <c r="C197" s="111" t="n">
        <v>2</v>
      </c>
      <c r="D197" s="113" t="s">
        <v>102</v>
      </c>
      <c r="E197" s="111" t="n">
        <v>2</v>
      </c>
      <c r="F197" s="112" t="n">
        <v>1.9</v>
      </c>
      <c r="G197" s="113" t="s">
        <v>102</v>
      </c>
      <c r="H197" s="112" t="n">
        <v>2</v>
      </c>
      <c r="I197" s="112" t="n">
        <v>2</v>
      </c>
      <c r="J197" s="113" t="s">
        <v>102</v>
      </c>
    </row>
    <row r="198" customFormat="false" ht="12" hidden="false" customHeight="true" outlineLevel="0" collapsed="false">
      <c r="A198" s="90" t="s">
        <v>153</v>
      </c>
      <c r="B198" s="111" t="n">
        <v>0.8</v>
      </c>
      <c r="C198" s="111" t="n">
        <v>0.9</v>
      </c>
      <c r="D198" s="113" t="s">
        <v>102</v>
      </c>
      <c r="E198" s="112" t="n">
        <v>0.9</v>
      </c>
      <c r="F198" s="113" t="s">
        <v>102</v>
      </c>
      <c r="G198" s="113" t="s">
        <v>102</v>
      </c>
      <c r="H198" s="112" t="n">
        <v>0.6</v>
      </c>
      <c r="I198" s="112" t="n">
        <v>0.6</v>
      </c>
      <c r="J198" s="113" t="s">
        <v>102</v>
      </c>
    </row>
    <row r="199" s="104" customFormat="true" ht="12" hidden="false" customHeight="true" outlineLevel="0" collapsed="false">
      <c r="A199" s="103" t="s">
        <v>154</v>
      </c>
      <c r="B199" s="111"/>
      <c r="C199" s="111"/>
      <c r="D199" s="84"/>
      <c r="E199" s="82"/>
      <c r="F199" s="84"/>
      <c r="G199" s="113"/>
      <c r="H199" s="112"/>
      <c r="I199" s="82"/>
      <c r="J199" s="84"/>
    </row>
    <row r="200" s="104" customFormat="true" ht="12" hidden="false" customHeight="true" outlineLevel="0" collapsed="false">
      <c r="A200" s="86" t="s">
        <v>257</v>
      </c>
      <c r="B200" s="111"/>
      <c r="C200" s="111"/>
      <c r="D200" s="84"/>
      <c r="E200" s="82"/>
      <c r="F200" s="84"/>
      <c r="G200" s="113"/>
      <c r="H200" s="84"/>
      <c r="I200" s="84"/>
      <c r="J200" s="145"/>
    </row>
    <row r="201" s="104" customFormat="true" ht="12" hidden="false" customHeight="true" outlineLevel="0" collapsed="false">
      <c r="A201" s="90" t="s">
        <v>258</v>
      </c>
      <c r="B201" s="111" t="n">
        <v>3.6</v>
      </c>
      <c r="C201" s="111" t="n">
        <v>3.8</v>
      </c>
      <c r="D201" s="112" t="n">
        <v>3.8</v>
      </c>
      <c r="E201" s="111" t="n">
        <v>3.7</v>
      </c>
      <c r="F201" s="112" t="n">
        <v>3.9</v>
      </c>
      <c r="G201" s="113" t="s">
        <v>102</v>
      </c>
      <c r="H201" s="111" t="n">
        <v>3.3</v>
      </c>
      <c r="I201" s="111" t="n">
        <v>3.2</v>
      </c>
      <c r="J201" s="112" t="n">
        <v>4.5</v>
      </c>
    </row>
    <row r="202" customFormat="false" ht="12" hidden="false" customHeight="true" outlineLevel="0" collapsed="false">
      <c r="A202" s="86" t="s">
        <v>106</v>
      </c>
      <c r="B202" s="111"/>
      <c r="C202" s="111"/>
      <c r="D202" s="84"/>
      <c r="E202" s="111"/>
      <c r="F202" s="112"/>
      <c r="G202" s="113"/>
      <c r="H202" s="82"/>
      <c r="I202" s="84"/>
      <c r="J202" s="112"/>
    </row>
    <row r="203" customFormat="false" ht="12" hidden="false" customHeight="true" outlineLevel="0" collapsed="false">
      <c r="A203" s="90" t="s">
        <v>156</v>
      </c>
      <c r="B203" s="111" t="n">
        <v>1.3</v>
      </c>
      <c r="C203" s="111" t="n">
        <v>1.3</v>
      </c>
      <c r="D203" s="113" t="s">
        <v>102</v>
      </c>
      <c r="E203" s="111" t="n">
        <v>1.3</v>
      </c>
      <c r="F203" s="112" t="n">
        <v>1.3</v>
      </c>
      <c r="G203" s="113" t="s">
        <v>102</v>
      </c>
      <c r="H203" s="112" t="n">
        <v>1.1</v>
      </c>
      <c r="I203" s="112" t="n">
        <v>1</v>
      </c>
      <c r="J203" s="112" t="n">
        <v>1.5</v>
      </c>
    </row>
    <row r="204" customFormat="false" ht="12" hidden="false" customHeight="true" outlineLevel="0" collapsed="false">
      <c r="A204" s="120" t="s">
        <v>231</v>
      </c>
      <c r="B204" s="111"/>
      <c r="C204" s="111"/>
      <c r="D204" s="113"/>
      <c r="E204" s="111"/>
      <c r="F204" s="112"/>
      <c r="G204" s="113"/>
      <c r="H204" s="112"/>
      <c r="I204" s="112"/>
      <c r="J204" s="84"/>
    </row>
    <row r="205" customFormat="false" ht="12" hidden="false" customHeight="true" outlineLevel="0" collapsed="false">
      <c r="A205" s="95" t="s">
        <v>232</v>
      </c>
      <c r="B205" s="111" t="n">
        <v>0.6</v>
      </c>
      <c r="C205" s="111" t="n">
        <v>0.5</v>
      </c>
      <c r="D205" s="113" t="s">
        <v>102</v>
      </c>
      <c r="E205" s="111" t="n">
        <v>0.6</v>
      </c>
      <c r="F205" s="112" t="n">
        <v>0.4</v>
      </c>
      <c r="G205" s="113" t="s">
        <v>102</v>
      </c>
      <c r="H205" s="112" t="n">
        <v>0.7</v>
      </c>
      <c r="I205" s="112" t="n">
        <v>0.7</v>
      </c>
      <c r="J205" s="113" t="s">
        <v>102</v>
      </c>
    </row>
    <row r="206" customFormat="false" ht="12" hidden="false" customHeight="true" outlineLevel="0" collapsed="false">
      <c r="A206" s="86" t="s">
        <v>158</v>
      </c>
      <c r="B206" s="111"/>
      <c r="C206" s="111"/>
      <c r="D206" s="113"/>
      <c r="E206" s="111"/>
      <c r="F206" s="112"/>
      <c r="G206" s="113"/>
      <c r="H206" s="112"/>
      <c r="I206" s="112"/>
      <c r="J206" s="113"/>
    </row>
    <row r="207" customFormat="false" ht="12" hidden="false" customHeight="true" outlineLevel="0" collapsed="false">
      <c r="A207" s="95" t="s">
        <v>159</v>
      </c>
      <c r="B207" s="111" t="n">
        <v>1</v>
      </c>
      <c r="C207" s="111" t="n">
        <v>1.2</v>
      </c>
      <c r="D207" s="113" t="s">
        <v>102</v>
      </c>
      <c r="E207" s="111" t="n">
        <v>1.3</v>
      </c>
      <c r="F207" s="112" t="n">
        <v>1</v>
      </c>
      <c r="G207" s="113" t="s">
        <v>102</v>
      </c>
      <c r="H207" s="112" t="n">
        <v>0.9</v>
      </c>
      <c r="I207" s="112" t="n">
        <v>0.8</v>
      </c>
      <c r="J207" s="113" t="s">
        <v>102</v>
      </c>
    </row>
    <row r="208" customFormat="false" ht="12" hidden="false" customHeight="true" outlineLevel="0" collapsed="false">
      <c r="A208" s="83" t="s">
        <v>74</v>
      </c>
      <c r="B208" s="111" t="n">
        <v>9.7</v>
      </c>
      <c r="C208" s="111" t="n">
        <v>10.6</v>
      </c>
      <c r="D208" s="112" t="n">
        <v>8.2</v>
      </c>
      <c r="E208" s="111" t="n">
        <v>10.3</v>
      </c>
      <c r="F208" s="112" t="n">
        <v>11.9</v>
      </c>
      <c r="G208" s="113" t="s">
        <v>102</v>
      </c>
      <c r="H208" s="111" t="n">
        <v>8.2</v>
      </c>
      <c r="I208" s="111" t="n">
        <v>8.3</v>
      </c>
      <c r="J208" s="112" t="n">
        <v>10</v>
      </c>
    </row>
    <row r="209" customFormat="false" ht="12" hidden="false" customHeight="true" outlineLevel="0" collapsed="false">
      <c r="A209" s="85" t="s">
        <v>160</v>
      </c>
      <c r="B209" s="111" t="n">
        <v>3.7</v>
      </c>
      <c r="C209" s="111" t="n">
        <v>3.6</v>
      </c>
      <c r="D209" s="113" t="s">
        <v>102</v>
      </c>
      <c r="E209" s="111" t="n">
        <v>3.3</v>
      </c>
      <c r="F209" s="112" t="n">
        <v>4.6</v>
      </c>
      <c r="G209" s="113" t="s">
        <v>102</v>
      </c>
      <c r="H209" s="111" t="n">
        <v>4</v>
      </c>
      <c r="I209" s="111" t="n">
        <v>4</v>
      </c>
      <c r="J209" s="112" t="n">
        <v>4.3</v>
      </c>
    </row>
    <row r="210" customFormat="false" ht="12" hidden="false" customHeight="true" outlineLevel="0" collapsed="false">
      <c r="A210" s="86" t="s">
        <v>233</v>
      </c>
      <c r="B210" s="111"/>
      <c r="C210" s="111"/>
      <c r="D210" s="113"/>
      <c r="E210" s="111"/>
      <c r="F210" s="112"/>
      <c r="G210" s="113"/>
      <c r="H210" s="84"/>
      <c r="I210" s="84"/>
      <c r="J210" s="84"/>
    </row>
    <row r="211" customFormat="false" ht="12" hidden="false" customHeight="true" outlineLevel="0" collapsed="false">
      <c r="A211" s="95" t="s">
        <v>234</v>
      </c>
      <c r="B211" s="111" t="n">
        <v>2.5</v>
      </c>
      <c r="C211" s="111" t="n">
        <v>2.5</v>
      </c>
      <c r="D211" s="113" t="s">
        <v>102</v>
      </c>
      <c r="E211" s="111" t="n">
        <v>2.2</v>
      </c>
      <c r="F211" s="112" t="n">
        <v>3.4</v>
      </c>
      <c r="G211" s="113" t="s">
        <v>102</v>
      </c>
      <c r="H211" s="112" t="n">
        <v>2.8</v>
      </c>
      <c r="I211" s="112" t="n">
        <v>2.7</v>
      </c>
      <c r="J211" s="113" t="s">
        <v>102</v>
      </c>
    </row>
    <row r="212" customFormat="false" ht="12" hidden="false" customHeight="true" outlineLevel="0" collapsed="false">
      <c r="A212" s="108" t="s">
        <v>235</v>
      </c>
      <c r="B212" s="111"/>
      <c r="C212" s="111"/>
      <c r="D212" s="113"/>
      <c r="E212" s="111"/>
      <c r="F212" s="112"/>
      <c r="G212" s="113"/>
      <c r="H212" s="82"/>
      <c r="I212" s="111"/>
      <c r="J212" s="84"/>
    </row>
    <row r="213" customFormat="false" ht="12" hidden="false" customHeight="true" outlineLevel="0" collapsed="false">
      <c r="A213" s="90" t="s">
        <v>236</v>
      </c>
      <c r="B213" s="111" t="n">
        <v>6</v>
      </c>
      <c r="C213" s="111" t="n">
        <v>7</v>
      </c>
      <c r="D213" s="113" t="s">
        <v>102</v>
      </c>
      <c r="E213" s="111" t="n">
        <v>7</v>
      </c>
      <c r="F213" s="112" t="n">
        <v>7.2</v>
      </c>
      <c r="G213" s="113" t="s">
        <v>102</v>
      </c>
      <c r="H213" s="111" t="n">
        <v>4.3</v>
      </c>
      <c r="I213" s="111" t="n">
        <v>4.3</v>
      </c>
      <c r="J213" s="112" t="n">
        <v>5.7</v>
      </c>
    </row>
    <row r="214" customFormat="false" ht="12" hidden="false" customHeight="true" outlineLevel="0" collapsed="false">
      <c r="A214" s="107" t="s">
        <v>106</v>
      </c>
      <c r="B214" s="111"/>
      <c r="C214" s="111"/>
      <c r="D214" s="113"/>
      <c r="E214" s="111"/>
      <c r="F214" s="112"/>
      <c r="G214" s="113"/>
      <c r="H214" s="84"/>
      <c r="I214" s="84"/>
      <c r="J214" s="112"/>
    </row>
    <row r="215" customFormat="false" ht="12" hidden="false" customHeight="true" outlineLevel="0" collapsed="false">
      <c r="A215" s="90" t="s">
        <v>163</v>
      </c>
      <c r="B215" s="111" t="n">
        <v>1.9</v>
      </c>
      <c r="C215" s="111" t="n">
        <v>1.8</v>
      </c>
      <c r="D215" s="113" t="s">
        <v>102</v>
      </c>
      <c r="E215" s="111" t="n">
        <v>1.7</v>
      </c>
      <c r="F215" s="112" t="n">
        <v>2</v>
      </c>
      <c r="G215" s="113" t="s">
        <v>102</v>
      </c>
      <c r="H215" s="112" t="n">
        <v>2</v>
      </c>
      <c r="I215" s="112" t="n">
        <v>2</v>
      </c>
      <c r="J215" s="112" t="n">
        <v>1.7</v>
      </c>
    </row>
    <row r="216" customFormat="false" ht="12" hidden="false" customHeight="true" outlineLevel="0" collapsed="false">
      <c r="A216" s="94" t="s">
        <v>164</v>
      </c>
      <c r="B216" s="111"/>
      <c r="C216" s="111"/>
      <c r="D216" s="113"/>
      <c r="E216" s="84"/>
      <c r="F216" s="112"/>
      <c r="G216" s="113"/>
      <c r="H216" s="112"/>
      <c r="I216" s="84"/>
      <c r="J216" s="84"/>
    </row>
    <row r="217" customFormat="false" ht="12" hidden="false" customHeight="true" outlineLevel="0" collapsed="false">
      <c r="A217" s="95" t="s">
        <v>165</v>
      </c>
      <c r="B217" s="111" t="n">
        <v>1</v>
      </c>
      <c r="C217" s="111" t="n">
        <v>1.2</v>
      </c>
      <c r="D217" s="113" t="s">
        <v>102</v>
      </c>
      <c r="E217" s="112" t="n">
        <v>1.1</v>
      </c>
      <c r="F217" s="112" t="n">
        <v>1.4</v>
      </c>
      <c r="G217" s="113" t="s">
        <v>102</v>
      </c>
      <c r="H217" s="112" t="n">
        <v>0.6</v>
      </c>
      <c r="I217" s="113" t="s">
        <v>102</v>
      </c>
      <c r="J217" s="113" t="s">
        <v>102</v>
      </c>
    </row>
    <row r="218" customFormat="false" ht="12" hidden="false" customHeight="true" outlineLevel="0" collapsed="false">
      <c r="A218" s="120" t="s">
        <v>237</v>
      </c>
      <c r="B218" s="111"/>
      <c r="C218" s="111"/>
      <c r="D218" s="113"/>
      <c r="E218" s="112"/>
      <c r="F218" s="112"/>
      <c r="G218" s="113"/>
      <c r="H218" s="112"/>
      <c r="I218" s="84"/>
      <c r="J218" s="113"/>
    </row>
    <row r="219" customFormat="false" ht="12" hidden="false" customHeight="true" outlineLevel="0" collapsed="false">
      <c r="A219" s="95" t="s">
        <v>238</v>
      </c>
      <c r="B219" s="111" t="n">
        <v>0.9</v>
      </c>
      <c r="C219" s="111" t="n">
        <v>1.2</v>
      </c>
      <c r="D219" s="113" t="s">
        <v>102</v>
      </c>
      <c r="E219" s="112" t="n">
        <v>1.2</v>
      </c>
      <c r="F219" s="112" t="n">
        <v>1.2</v>
      </c>
      <c r="G219" s="113" t="s">
        <v>102</v>
      </c>
      <c r="H219" s="112" t="n">
        <v>0.4</v>
      </c>
      <c r="I219" s="112" t="n">
        <v>0.5</v>
      </c>
      <c r="J219" s="113" t="s">
        <v>102</v>
      </c>
    </row>
    <row r="220" customFormat="false" ht="12" hidden="false" customHeight="true" outlineLevel="0" collapsed="false">
      <c r="A220" s="120" t="s">
        <v>181</v>
      </c>
      <c r="B220" s="111"/>
      <c r="C220" s="111"/>
      <c r="D220" s="113"/>
      <c r="E220" s="84"/>
      <c r="F220" s="112"/>
      <c r="G220" s="113"/>
      <c r="H220" s="112"/>
      <c r="I220" s="112"/>
      <c r="J220" s="113"/>
    </row>
    <row r="221" customFormat="false" ht="12" hidden="false" customHeight="true" outlineLevel="0" collapsed="false">
      <c r="A221" s="95" t="s">
        <v>239</v>
      </c>
      <c r="B221" s="111" t="n">
        <v>1.6</v>
      </c>
      <c r="C221" s="111" t="n">
        <v>1.9</v>
      </c>
      <c r="D221" s="113" t="s">
        <v>102</v>
      </c>
      <c r="E221" s="111" t="n">
        <v>2.1</v>
      </c>
      <c r="F221" s="112" t="n">
        <v>1.9</v>
      </c>
      <c r="G221" s="113" t="s">
        <v>102</v>
      </c>
      <c r="H221" s="112" t="n">
        <v>1</v>
      </c>
      <c r="I221" s="112" t="n">
        <v>1</v>
      </c>
      <c r="J221" s="113" t="s">
        <v>102</v>
      </c>
    </row>
    <row r="222" customFormat="false" ht="12" hidden="false" customHeight="true" outlineLevel="0" collapsed="false">
      <c r="A222" s="83" t="s">
        <v>75</v>
      </c>
      <c r="B222" s="111" t="n">
        <v>9.8</v>
      </c>
      <c r="C222" s="111" t="n">
        <v>9.6</v>
      </c>
      <c r="D222" s="113" t="s">
        <v>102</v>
      </c>
      <c r="E222" s="111" t="n">
        <v>10.5</v>
      </c>
      <c r="F222" s="112" t="n">
        <v>8.6</v>
      </c>
      <c r="G222" s="113" t="s">
        <v>102</v>
      </c>
      <c r="H222" s="112" t="n">
        <v>9.4</v>
      </c>
      <c r="I222" s="112" t="n">
        <v>9</v>
      </c>
      <c r="J222" s="113" t="s">
        <v>102</v>
      </c>
    </row>
    <row r="223" customFormat="false" ht="12" hidden="false" customHeight="true" outlineLevel="0" collapsed="false">
      <c r="A223" s="108" t="s">
        <v>106</v>
      </c>
      <c r="B223" s="111"/>
      <c r="D223" s="113"/>
      <c r="E223" s="84"/>
      <c r="F223" s="84"/>
      <c r="G223" s="113"/>
      <c r="H223" s="112"/>
      <c r="I223" s="112"/>
      <c r="J223" s="113"/>
    </row>
    <row r="224" customFormat="false" ht="12" hidden="false" customHeight="true" outlineLevel="0" collapsed="false">
      <c r="A224" s="106" t="s">
        <v>168</v>
      </c>
      <c r="B224" s="111" t="n">
        <v>1.9</v>
      </c>
      <c r="C224" s="112" t="n">
        <v>1.8</v>
      </c>
      <c r="D224" s="113" t="s">
        <v>102</v>
      </c>
      <c r="E224" s="112" t="n">
        <v>2.2</v>
      </c>
      <c r="F224" s="113" t="s">
        <v>102</v>
      </c>
      <c r="G224" s="113" t="s">
        <v>102</v>
      </c>
      <c r="H224" s="112" t="n">
        <v>1.8</v>
      </c>
      <c r="I224" s="112" t="n">
        <v>1.7</v>
      </c>
      <c r="J224" s="113" t="s">
        <v>102</v>
      </c>
    </row>
    <row r="225" customFormat="false" ht="12" hidden="false" customHeight="true" outlineLevel="0" collapsed="false">
      <c r="A225" s="106" t="s">
        <v>169</v>
      </c>
      <c r="B225" s="111" t="n">
        <v>3.4</v>
      </c>
      <c r="C225" s="111" t="n">
        <v>3</v>
      </c>
      <c r="D225" s="113" t="s">
        <v>102</v>
      </c>
      <c r="E225" s="112" t="n">
        <v>3.9</v>
      </c>
      <c r="F225" s="112" t="n">
        <v>1.9</v>
      </c>
      <c r="G225" s="113" t="s">
        <v>102</v>
      </c>
      <c r="H225" s="112" t="n">
        <v>3.8</v>
      </c>
      <c r="I225" s="112" t="n">
        <v>3.6</v>
      </c>
      <c r="J225" s="113" t="s">
        <v>102</v>
      </c>
    </row>
    <row r="226" customFormat="false" ht="12" hidden="false" customHeight="true" outlineLevel="0" collapsed="false">
      <c r="A226" s="106" t="s">
        <v>170</v>
      </c>
      <c r="B226" s="111" t="n">
        <v>4.5</v>
      </c>
      <c r="C226" s="111" t="n">
        <v>4.8</v>
      </c>
      <c r="D226" s="113" t="s">
        <v>102</v>
      </c>
      <c r="E226" s="111" t="n">
        <v>4.5</v>
      </c>
      <c r="F226" s="112" t="n">
        <v>5.7</v>
      </c>
      <c r="G226" s="113" t="s">
        <v>102</v>
      </c>
      <c r="H226" s="112" t="n">
        <v>3.9</v>
      </c>
      <c r="I226" s="112" t="n">
        <v>3.6</v>
      </c>
      <c r="J226" s="113" t="s">
        <v>102</v>
      </c>
    </row>
    <row r="227" customFormat="false" ht="12" hidden="false" customHeight="true" outlineLevel="0" collapsed="false">
      <c r="A227" s="83" t="s">
        <v>76</v>
      </c>
      <c r="B227" s="112" t="n">
        <v>5.6</v>
      </c>
      <c r="C227" s="112" t="n">
        <v>7.2</v>
      </c>
      <c r="D227" s="113" t="s">
        <v>102</v>
      </c>
      <c r="E227" s="112" t="n">
        <v>5.2</v>
      </c>
      <c r="F227" s="113" t="s">
        <v>102</v>
      </c>
      <c r="G227" s="113" t="s">
        <v>102</v>
      </c>
      <c r="H227" s="113" t="s">
        <v>102</v>
      </c>
      <c r="I227" s="113" t="s">
        <v>102</v>
      </c>
      <c r="J227" s="113" t="s">
        <v>102</v>
      </c>
    </row>
    <row r="228" customFormat="false" ht="12" hidden="false" customHeight="true" outlineLevel="0" collapsed="false">
      <c r="A228" s="106" t="s">
        <v>171</v>
      </c>
      <c r="B228" s="112" t="n">
        <v>5.3</v>
      </c>
      <c r="C228" s="112" t="n">
        <v>6.9</v>
      </c>
      <c r="D228" s="113" t="s">
        <v>102</v>
      </c>
      <c r="E228" s="112" t="n">
        <v>5</v>
      </c>
      <c r="F228" s="113" t="s">
        <v>102</v>
      </c>
      <c r="G228" s="113" t="s">
        <v>102</v>
      </c>
      <c r="H228" s="113" t="s">
        <v>102</v>
      </c>
      <c r="I228" s="113" t="s">
        <v>102</v>
      </c>
      <c r="J228" s="113" t="s">
        <v>102</v>
      </c>
    </row>
    <row r="229" customFormat="false" ht="12" hidden="false" customHeight="true" outlineLevel="0" collapsed="false">
      <c r="A229" s="85"/>
      <c r="B229" s="82"/>
      <c r="C229" s="84"/>
      <c r="D229" s="84"/>
      <c r="E229" s="84"/>
      <c r="F229" s="84"/>
      <c r="G229" s="84"/>
      <c r="H229" s="84"/>
      <c r="I229" s="84"/>
      <c r="J229" s="84"/>
    </row>
    <row r="230" customFormat="false" ht="12" hidden="false" customHeight="true" outlineLevel="0" collapsed="false">
      <c r="A230" s="85"/>
      <c r="B230" s="64" t="s">
        <v>259</v>
      </c>
      <c r="C230" s="64"/>
      <c r="D230" s="64"/>
      <c r="E230" s="64"/>
      <c r="F230" s="64"/>
      <c r="G230" s="64"/>
      <c r="H230" s="64"/>
      <c r="I230" s="64"/>
      <c r="J230" s="64"/>
    </row>
    <row r="231" customFormat="false" ht="12" hidden="false" customHeight="true" outlineLevel="0" collapsed="false">
      <c r="A231" s="72" t="s">
        <v>105</v>
      </c>
      <c r="B231" s="114" t="s">
        <v>33</v>
      </c>
      <c r="C231" s="114" t="s">
        <v>33</v>
      </c>
      <c r="D231" s="114" t="s">
        <v>33</v>
      </c>
      <c r="E231" s="114" t="s">
        <v>33</v>
      </c>
      <c r="F231" s="114" t="s">
        <v>33</v>
      </c>
      <c r="G231" s="114" t="s">
        <v>33</v>
      </c>
      <c r="H231" s="114" t="s">
        <v>33</v>
      </c>
      <c r="I231" s="114" t="s">
        <v>33</v>
      </c>
      <c r="J231" s="114" t="s">
        <v>33</v>
      </c>
    </row>
    <row r="232" customFormat="false" ht="12" hidden="false" customHeight="true" outlineLevel="0" collapsed="false">
      <c r="A232" s="83" t="s">
        <v>73</v>
      </c>
      <c r="B232" s="114" t="s">
        <v>33</v>
      </c>
      <c r="C232" s="114" t="s">
        <v>33</v>
      </c>
      <c r="D232" s="114" t="s">
        <v>33</v>
      </c>
      <c r="E232" s="114" t="s">
        <v>33</v>
      </c>
      <c r="F232" s="114" t="s">
        <v>33</v>
      </c>
      <c r="G232" s="114" t="s">
        <v>33</v>
      </c>
      <c r="H232" s="114" t="s">
        <v>33</v>
      </c>
      <c r="I232" s="114" t="s">
        <v>33</v>
      </c>
      <c r="J232" s="114" t="s">
        <v>33</v>
      </c>
    </row>
    <row r="233" customFormat="false" ht="12" hidden="false" customHeight="true" outlineLevel="0" collapsed="false">
      <c r="A233" s="85" t="s">
        <v>80</v>
      </c>
      <c r="B233" s="114" t="s">
        <v>33</v>
      </c>
      <c r="C233" s="114" t="s">
        <v>33</v>
      </c>
      <c r="D233" s="114" t="s">
        <v>33</v>
      </c>
      <c r="E233" s="114" t="s">
        <v>33</v>
      </c>
      <c r="F233" s="114" t="s">
        <v>33</v>
      </c>
      <c r="G233" s="114" t="s">
        <v>33</v>
      </c>
      <c r="H233" s="114" t="s">
        <v>33</v>
      </c>
      <c r="I233" s="114" t="s">
        <v>33</v>
      </c>
      <c r="J233" s="114" t="s">
        <v>33</v>
      </c>
    </row>
    <row r="234" customFormat="false" ht="12" hidden="false" customHeight="true" outlineLevel="0" collapsed="false">
      <c r="A234" s="86" t="s">
        <v>106</v>
      </c>
      <c r="B234" s="114"/>
      <c r="C234" s="114"/>
      <c r="D234" s="114"/>
      <c r="E234" s="114"/>
      <c r="F234" s="114"/>
      <c r="G234" s="114"/>
      <c r="H234" s="114"/>
      <c r="I234" s="114"/>
      <c r="J234" s="114"/>
    </row>
    <row r="235" customFormat="false" ht="12" hidden="false" customHeight="true" outlineLevel="0" collapsed="false">
      <c r="A235" s="90" t="s">
        <v>203</v>
      </c>
      <c r="B235" s="114" t="s">
        <v>33</v>
      </c>
      <c r="C235" s="114" t="s">
        <v>33</v>
      </c>
      <c r="D235" s="114" t="s">
        <v>33</v>
      </c>
      <c r="E235" s="114" t="s">
        <v>33</v>
      </c>
      <c r="F235" s="114" t="s">
        <v>33</v>
      </c>
      <c r="G235" s="114" t="s">
        <v>33</v>
      </c>
      <c r="H235" s="114" t="s">
        <v>33</v>
      </c>
      <c r="I235" s="114" t="s">
        <v>33</v>
      </c>
      <c r="J235" s="114" t="s">
        <v>33</v>
      </c>
    </row>
    <row r="236" customFormat="false" ht="12" hidden="false" customHeight="true" outlineLevel="0" collapsed="false">
      <c r="A236" s="91" t="s">
        <v>106</v>
      </c>
      <c r="B236" s="82"/>
      <c r="C236" s="84"/>
      <c r="D236" s="84"/>
      <c r="E236" s="84"/>
      <c r="F236" s="84"/>
      <c r="G236" s="89"/>
      <c r="H236" s="84"/>
      <c r="I236" s="84"/>
      <c r="J236" s="84"/>
    </row>
    <row r="237" customFormat="false" ht="12" hidden="false" customHeight="true" outlineLevel="0" collapsed="false">
      <c r="A237" s="92" t="s">
        <v>108</v>
      </c>
      <c r="B237" s="73" t="n">
        <v>307</v>
      </c>
      <c r="C237" s="73" t="n">
        <v>350</v>
      </c>
      <c r="D237" s="81" t="s">
        <v>102</v>
      </c>
      <c r="E237" s="74" t="n">
        <v>289</v>
      </c>
      <c r="F237" s="74" t="n">
        <v>411</v>
      </c>
      <c r="G237" s="81" t="s">
        <v>102</v>
      </c>
      <c r="H237" s="74" t="n">
        <v>247</v>
      </c>
      <c r="I237" s="74" t="n">
        <v>261</v>
      </c>
      <c r="J237" s="81" t="s">
        <v>102</v>
      </c>
    </row>
    <row r="238" customFormat="false" ht="12" hidden="false" customHeight="true" outlineLevel="0" collapsed="false">
      <c r="A238" s="92" t="s">
        <v>109</v>
      </c>
      <c r="B238" s="73" t="n">
        <v>1948</v>
      </c>
      <c r="C238" s="73" t="n">
        <v>1914</v>
      </c>
      <c r="D238" s="81" t="s">
        <v>102</v>
      </c>
      <c r="E238" s="73" t="n">
        <v>1813</v>
      </c>
      <c r="F238" s="117" t="n">
        <v>2219</v>
      </c>
      <c r="G238" s="81" t="s">
        <v>102</v>
      </c>
      <c r="H238" s="117" t="n">
        <v>2010</v>
      </c>
      <c r="I238" s="117" t="n">
        <v>2131</v>
      </c>
      <c r="J238" s="117" t="n">
        <v>1813</v>
      </c>
    </row>
    <row r="239" customFormat="false" ht="12" hidden="false" customHeight="true" outlineLevel="0" collapsed="false">
      <c r="A239" s="92" t="s">
        <v>110</v>
      </c>
      <c r="B239" s="73" t="n">
        <v>635</v>
      </c>
      <c r="C239" s="73" t="n">
        <v>707</v>
      </c>
      <c r="D239" s="81" t="s">
        <v>102</v>
      </c>
      <c r="E239" s="74" t="n">
        <v>719</v>
      </c>
      <c r="F239" s="81" t="s">
        <v>102</v>
      </c>
      <c r="G239" s="81" t="s">
        <v>102</v>
      </c>
      <c r="H239" s="74" t="n">
        <v>579</v>
      </c>
      <c r="I239" s="74" t="n">
        <v>575</v>
      </c>
      <c r="J239" s="81" t="s">
        <v>102</v>
      </c>
    </row>
    <row r="240" customFormat="false" ht="12" hidden="false" customHeight="true" outlineLevel="0" collapsed="false">
      <c r="A240" s="92" t="s">
        <v>111</v>
      </c>
      <c r="B240" s="114" t="s">
        <v>33</v>
      </c>
      <c r="C240" s="114" t="s">
        <v>33</v>
      </c>
      <c r="D240" s="114" t="s">
        <v>33</v>
      </c>
      <c r="E240" s="114" t="s">
        <v>33</v>
      </c>
      <c r="F240" s="114" t="s">
        <v>33</v>
      </c>
      <c r="G240" s="114" t="s">
        <v>33</v>
      </c>
      <c r="H240" s="114" t="s">
        <v>33</v>
      </c>
      <c r="I240" s="114" t="s">
        <v>33</v>
      </c>
      <c r="J240" s="114" t="s">
        <v>33</v>
      </c>
    </row>
    <row r="241" customFormat="false" ht="12" hidden="false" customHeight="true" outlineLevel="0" collapsed="false">
      <c r="A241" s="90" t="s">
        <v>112</v>
      </c>
      <c r="B241" s="114" t="s">
        <v>33</v>
      </c>
      <c r="C241" s="114" t="s">
        <v>33</v>
      </c>
      <c r="D241" s="114" t="s">
        <v>33</v>
      </c>
      <c r="E241" s="114" t="s">
        <v>33</v>
      </c>
      <c r="F241" s="114" t="s">
        <v>33</v>
      </c>
      <c r="G241" s="114" t="s">
        <v>33</v>
      </c>
      <c r="H241" s="114" t="s">
        <v>33</v>
      </c>
      <c r="I241" s="114" t="s">
        <v>33</v>
      </c>
      <c r="J241" s="114" t="s">
        <v>33</v>
      </c>
    </row>
    <row r="242" customFormat="false" ht="12" hidden="false" customHeight="true" outlineLevel="0" collapsed="false">
      <c r="A242" s="94" t="s">
        <v>204</v>
      </c>
      <c r="B242" s="114"/>
      <c r="C242" s="114"/>
      <c r="D242" s="77"/>
      <c r="E242" s="114"/>
      <c r="F242" s="114"/>
      <c r="G242" s="114"/>
      <c r="H242" s="114"/>
      <c r="I242" s="114"/>
      <c r="J242" s="114"/>
    </row>
    <row r="243" customFormat="false" ht="12" hidden="false" customHeight="true" outlineLevel="0" collapsed="false">
      <c r="A243" s="101" t="s">
        <v>205</v>
      </c>
      <c r="B243" s="114" t="s">
        <v>33</v>
      </c>
      <c r="C243" s="114" t="s">
        <v>33</v>
      </c>
      <c r="D243" s="114" t="s">
        <v>33</v>
      </c>
      <c r="E243" s="114" t="s">
        <v>33</v>
      </c>
      <c r="F243" s="114" t="s">
        <v>33</v>
      </c>
      <c r="G243" s="114" t="s">
        <v>33</v>
      </c>
      <c r="H243" s="114" t="s">
        <v>33</v>
      </c>
      <c r="I243" s="114" t="s">
        <v>33</v>
      </c>
      <c r="J243" s="114" t="s">
        <v>33</v>
      </c>
    </row>
    <row r="244" customFormat="false" ht="12" hidden="false" customHeight="true" outlineLevel="0" collapsed="false">
      <c r="A244" s="90" t="s">
        <v>114</v>
      </c>
      <c r="B244" s="73" t="n">
        <v>339</v>
      </c>
      <c r="C244" s="73" t="n">
        <v>480</v>
      </c>
      <c r="D244" s="81" t="s">
        <v>102</v>
      </c>
      <c r="E244" s="74" t="n">
        <v>515</v>
      </c>
      <c r="F244" s="81" t="s">
        <v>102</v>
      </c>
      <c r="G244" s="81" t="s">
        <v>102</v>
      </c>
      <c r="H244" s="74" t="n">
        <v>173</v>
      </c>
      <c r="I244" s="74" t="n">
        <v>172</v>
      </c>
      <c r="J244" s="81" t="s">
        <v>102</v>
      </c>
    </row>
    <row r="245" customFormat="false" ht="12" hidden="false" customHeight="true" outlineLevel="0" collapsed="false">
      <c r="A245" s="90" t="s">
        <v>115</v>
      </c>
      <c r="B245" s="114" t="s">
        <v>33</v>
      </c>
      <c r="C245" s="114" t="s">
        <v>33</v>
      </c>
      <c r="D245" s="114" t="s">
        <v>33</v>
      </c>
      <c r="E245" s="114" t="s">
        <v>33</v>
      </c>
      <c r="F245" s="114" t="s">
        <v>33</v>
      </c>
      <c r="G245" s="114" t="s">
        <v>33</v>
      </c>
      <c r="H245" s="114" t="s">
        <v>33</v>
      </c>
      <c r="I245" s="114" t="s">
        <v>33</v>
      </c>
      <c r="J245" s="114" t="s">
        <v>33</v>
      </c>
    </row>
    <row r="246" customFormat="false" ht="12" hidden="false" customHeight="true" outlineLevel="0" collapsed="false">
      <c r="A246" s="85" t="s">
        <v>93</v>
      </c>
      <c r="B246" s="114" t="s">
        <v>33</v>
      </c>
      <c r="C246" s="114" t="s">
        <v>33</v>
      </c>
      <c r="D246" s="114" t="s">
        <v>33</v>
      </c>
      <c r="E246" s="114" t="s">
        <v>33</v>
      </c>
      <c r="F246" s="114" t="s">
        <v>33</v>
      </c>
      <c r="G246" s="114" t="s">
        <v>33</v>
      </c>
      <c r="H246" s="114" t="s">
        <v>33</v>
      </c>
      <c r="I246" s="114" t="s">
        <v>33</v>
      </c>
      <c r="J246" s="114" t="s">
        <v>33</v>
      </c>
    </row>
    <row r="247" customFormat="false" ht="12" hidden="false" customHeight="true" outlineLevel="0" collapsed="false">
      <c r="A247" s="86" t="s">
        <v>106</v>
      </c>
      <c r="B247" s="82"/>
      <c r="C247" s="84"/>
      <c r="D247" s="84"/>
      <c r="E247" s="84"/>
      <c r="F247" s="84"/>
      <c r="G247" s="89"/>
      <c r="H247" s="84"/>
      <c r="I247" s="84"/>
      <c r="J247" s="84"/>
    </row>
    <row r="248" customFormat="false" ht="12" hidden="false" customHeight="true" outlineLevel="0" collapsed="false">
      <c r="A248" s="94" t="s">
        <v>206</v>
      </c>
      <c r="B248" s="118"/>
      <c r="C248" s="77"/>
      <c r="D248" s="89"/>
      <c r="E248" s="77"/>
      <c r="F248" s="89"/>
      <c r="G248" s="89"/>
      <c r="H248" s="77"/>
      <c r="I248" s="77"/>
      <c r="J248" s="89"/>
    </row>
    <row r="249" customFormat="false" ht="12" hidden="false" customHeight="true" outlineLevel="0" collapsed="false">
      <c r="A249" s="101" t="s">
        <v>207</v>
      </c>
      <c r="B249" s="73" t="n">
        <v>466</v>
      </c>
      <c r="C249" s="73" t="n">
        <v>473</v>
      </c>
      <c r="D249" s="81" t="s">
        <v>102</v>
      </c>
      <c r="E249" s="74" t="n">
        <v>484</v>
      </c>
      <c r="F249" s="74" t="n">
        <v>411</v>
      </c>
      <c r="G249" s="81" t="s">
        <v>102</v>
      </c>
      <c r="H249" s="74" t="n">
        <v>534</v>
      </c>
      <c r="I249" s="74" t="n">
        <v>547</v>
      </c>
      <c r="J249" s="81" t="s">
        <v>102</v>
      </c>
    </row>
    <row r="250" customFormat="false" ht="12" hidden="false" customHeight="true" outlineLevel="0" collapsed="false">
      <c r="A250" s="94" t="s">
        <v>117</v>
      </c>
      <c r="B250" s="73"/>
      <c r="C250" s="73"/>
      <c r="D250" s="81"/>
      <c r="E250" s="118"/>
      <c r="F250" s="119"/>
      <c r="G250" s="81"/>
      <c r="H250" s="77"/>
      <c r="I250" s="117"/>
      <c r="J250" s="81"/>
    </row>
    <row r="251" customFormat="false" ht="12" hidden="false" customHeight="true" outlineLevel="0" collapsed="false">
      <c r="A251" s="101" t="s">
        <v>118</v>
      </c>
      <c r="B251" s="73" t="n">
        <v>1417</v>
      </c>
      <c r="C251" s="73" t="n">
        <v>1401</v>
      </c>
      <c r="D251" s="81" t="s">
        <v>102</v>
      </c>
      <c r="E251" s="73" t="n">
        <v>1347</v>
      </c>
      <c r="F251" s="117" t="n">
        <v>1412</v>
      </c>
      <c r="G251" s="81" t="s">
        <v>102</v>
      </c>
      <c r="H251" s="117" t="n">
        <v>1680</v>
      </c>
      <c r="I251" s="117" t="n">
        <v>1649</v>
      </c>
      <c r="J251" s="81" t="s">
        <v>102</v>
      </c>
    </row>
    <row r="252" customFormat="false" ht="12" hidden="false" customHeight="true" outlineLevel="0" collapsed="false">
      <c r="A252" s="120" t="s">
        <v>208</v>
      </c>
      <c r="B252" s="73"/>
      <c r="C252" s="73"/>
      <c r="D252" s="81"/>
      <c r="E252" s="73"/>
      <c r="F252" s="117"/>
      <c r="G252" s="81"/>
      <c r="H252" s="117"/>
      <c r="I252" s="117"/>
      <c r="J252" s="81"/>
    </row>
    <row r="253" customFormat="false" ht="12" hidden="false" customHeight="true" outlineLevel="0" collapsed="false">
      <c r="A253" s="101" t="s">
        <v>209</v>
      </c>
      <c r="B253" s="73" t="n">
        <v>1098</v>
      </c>
      <c r="C253" s="73" t="n">
        <v>1178</v>
      </c>
      <c r="D253" s="81" t="s">
        <v>102</v>
      </c>
      <c r="E253" s="73" t="n">
        <v>990</v>
      </c>
      <c r="F253" s="117" t="n">
        <v>1465</v>
      </c>
      <c r="G253" s="81" t="s">
        <v>102</v>
      </c>
      <c r="H253" s="117" t="n">
        <v>1067</v>
      </c>
      <c r="I253" s="117" t="n">
        <v>1070</v>
      </c>
      <c r="J253" s="81" t="s">
        <v>102</v>
      </c>
    </row>
    <row r="254" customFormat="false" ht="12" hidden="false" customHeight="true" outlineLevel="0" collapsed="false">
      <c r="A254" s="120" t="s">
        <v>210</v>
      </c>
      <c r="B254" s="73"/>
      <c r="C254" s="73"/>
      <c r="D254" s="81"/>
      <c r="E254" s="73"/>
      <c r="F254" s="117"/>
      <c r="G254" s="81"/>
      <c r="H254" s="77"/>
      <c r="I254" s="77"/>
      <c r="J254" s="77"/>
    </row>
    <row r="255" customFormat="false" ht="12" hidden="false" customHeight="true" outlineLevel="0" collapsed="false">
      <c r="A255" s="115" t="s">
        <v>211</v>
      </c>
      <c r="B255" s="73"/>
      <c r="C255" s="73"/>
      <c r="D255" s="81"/>
      <c r="E255" s="73"/>
      <c r="F255" s="117"/>
      <c r="G255" s="81"/>
      <c r="H255" s="84"/>
      <c r="I255" s="84"/>
      <c r="J255" s="84"/>
    </row>
    <row r="256" customFormat="false" ht="12" hidden="false" customHeight="true" outlineLevel="0" collapsed="false">
      <c r="A256" s="101" t="s">
        <v>212</v>
      </c>
      <c r="B256" s="73" t="n">
        <v>2997</v>
      </c>
      <c r="C256" s="73" t="n">
        <v>3320</v>
      </c>
      <c r="D256" s="81" t="s">
        <v>102</v>
      </c>
      <c r="E256" s="73" t="n">
        <v>3100</v>
      </c>
      <c r="F256" s="117" t="n">
        <v>3546</v>
      </c>
      <c r="G256" s="81" t="s">
        <v>102</v>
      </c>
      <c r="H256" s="73" t="n">
        <v>2880</v>
      </c>
      <c r="I256" s="73" t="n">
        <v>2958</v>
      </c>
      <c r="J256" s="117" t="n">
        <v>2149</v>
      </c>
    </row>
    <row r="257" customFormat="false" ht="12" hidden="false" customHeight="true" outlineLevel="0" collapsed="false">
      <c r="A257" s="94" t="s">
        <v>213</v>
      </c>
      <c r="B257" s="118"/>
      <c r="C257" s="118"/>
      <c r="D257" s="77"/>
      <c r="E257" s="119"/>
      <c r="F257" s="119"/>
      <c r="G257" s="89"/>
      <c r="H257" s="77"/>
      <c r="I257" s="77"/>
      <c r="J257" s="77"/>
    </row>
    <row r="258" customFormat="false" ht="12" hidden="false" customHeight="true" outlineLevel="0" collapsed="false">
      <c r="A258" s="115" t="s">
        <v>214</v>
      </c>
      <c r="B258" s="89"/>
      <c r="C258" s="89"/>
      <c r="D258" s="89"/>
      <c r="E258" s="89"/>
      <c r="F258" s="89"/>
      <c r="G258" s="89"/>
      <c r="H258" s="89"/>
      <c r="I258" s="89"/>
      <c r="J258" s="89"/>
    </row>
    <row r="259" customFormat="false" ht="12" hidden="false" customHeight="true" outlineLevel="0" collapsed="false">
      <c r="A259" s="101" t="s">
        <v>215</v>
      </c>
      <c r="B259" s="114" t="s">
        <v>33</v>
      </c>
      <c r="C259" s="114" t="s">
        <v>33</v>
      </c>
      <c r="D259" s="114" t="s">
        <v>33</v>
      </c>
      <c r="E259" s="114" t="s">
        <v>33</v>
      </c>
      <c r="F259" s="114" t="s">
        <v>33</v>
      </c>
      <c r="G259" s="114" t="s">
        <v>33</v>
      </c>
      <c r="H259" s="114" t="s">
        <v>33</v>
      </c>
      <c r="I259" s="114" t="s">
        <v>33</v>
      </c>
      <c r="J259" s="114" t="s">
        <v>33</v>
      </c>
    </row>
    <row r="260" customFormat="false" ht="12" hidden="false" customHeight="true" outlineLevel="0" collapsed="false">
      <c r="A260" s="85" t="s">
        <v>82</v>
      </c>
      <c r="B260" s="114" t="s">
        <v>33</v>
      </c>
      <c r="C260" s="114" t="s">
        <v>33</v>
      </c>
      <c r="D260" s="114" t="s">
        <v>33</v>
      </c>
      <c r="E260" s="114" t="s">
        <v>33</v>
      </c>
      <c r="F260" s="114" t="s">
        <v>33</v>
      </c>
      <c r="G260" s="114" t="s">
        <v>33</v>
      </c>
      <c r="H260" s="114" t="s">
        <v>33</v>
      </c>
      <c r="I260" s="114" t="s">
        <v>33</v>
      </c>
      <c r="J260" s="114" t="s">
        <v>33</v>
      </c>
    </row>
    <row r="261" customFormat="false" ht="12" hidden="false" customHeight="true" outlineLevel="0" collapsed="false">
      <c r="A261" s="86" t="s">
        <v>124</v>
      </c>
      <c r="B261" s="118"/>
      <c r="C261" s="118"/>
      <c r="D261" s="89"/>
      <c r="E261" s="77"/>
      <c r="F261" s="89"/>
      <c r="G261" s="89"/>
      <c r="H261" s="77"/>
      <c r="I261" s="77"/>
      <c r="J261" s="89"/>
    </row>
    <row r="262" customFormat="false" ht="12" hidden="false" customHeight="true" outlineLevel="0" collapsed="false">
      <c r="A262" s="120" t="s">
        <v>216</v>
      </c>
      <c r="B262" s="89"/>
      <c r="C262" s="89"/>
      <c r="D262" s="89"/>
      <c r="E262" s="89"/>
      <c r="F262" s="89"/>
      <c r="G262" s="89"/>
      <c r="H262" s="89"/>
      <c r="I262" s="89"/>
      <c r="J262" s="89"/>
    </row>
    <row r="263" customFormat="false" ht="12" hidden="false" customHeight="true" outlineLevel="0" collapsed="false">
      <c r="A263" s="101" t="s">
        <v>217</v>
      </c>
      <c r="B263" s="73" t="n">
        <v>390</v>
      </c>
      <c r="C263" s="74" t="n">
        <v>266</v>
      </c>
      <c r="D263" s="81" t="s">
        <v>102</v>
      </c>
      <c r="E263" s="74" t="n">
        <v>273</v>
      </c>
      <c r="F263" s="81" t="s">
        <v>102</v>
      </c>
      <c r="G263" s="81" t="s">
        <v>102</v>
      </c>
      <c r="H263" s="74" t="n">
        <v>643</v>
      </c>
      <c r="I263" s="74" t="n">
        <v>684</v>
      </c>
      <c r="J263" s="81" t="s">
        <v>102</v>
      </c>
    </row>
    <row r="264" customFormat="false" ht="12" hidden="false" customHeight="true" outlineLevel="0" collapsed="false">
      <c r="A264" s="94" t="s">
        <v>126</v>
      </c>
      <c r="B264" s="82"/>
      <c r="C264" s="124"/>
      <c r="D264" s="124"/>
      <c r="E264" s="124"/>
      <c r="F264" s="124"/>
      <c r="G264" s="89"/>
      <c r="H264" s="84"/>
      <c r="I264" s="84"/>
      <c r="J264" s="84"/>
    </row>
    <row r="265" customFormat="false" ht="12" hidden="false" customHeight="true" outlineLevel="0" collapsed="false">
      <c r="A265" s="101" t="s">
        <v>127</v>
      </c>
      <c r="B265" s="114" t="s">
        <v>33</v>
      </c>
      <c r="C265" s="114" t="s">
        <v>33</v>
      </c>
      <c r="D265" s="114" t="s">
        <v>33</v>
      </c>
      <c r="E265" s="114" t="s">
        <v>33</v>
      </c>
      <c r="F265" s="114" t="s">
        <v>33</v>
      </c>
      <c r="G265" s="114" t="s">
        <v>33</v>
      </c>
      <c r="H265" s="114" t="s">
        <v>33</v>
      </c>
      <c r="I265" s="114" t="s">
        <v>33</v>
      </c>
      <c r="J265" s="114" t="s">
        <v>33</v>
      </c>
    </row>
    <row r="266" customFormat="false" ht="12" hidden="false" customHeight="true" outlineLevel="0" collapsed="false">
      <c r="A266" s="85" t="s">
        <v>83</v>
      </c>
      <c r="B266" s="114" t="s">
        <v>33</v>
      </c>
      <c r="C266" s="114" t="s">
        <v>33</v>
      </c>
      <c r="D266" s="114" t="s">
        <v>33</v>
      </c>
      <c r="E266" s="114" t="s">
        <v>33</v>
      </c>
      <c r="F266" s="114" t="s">
        <v>33</v>
      </c>
      <c r="G266" s="114" t="s">
        <v>33</v>
      </c>
      <c r="H266" s="114" t="s">
        <v>33</v>
      </c>
      <c r="I266" s="114" t="s">
        <v>33</v>
      </c>
      <c r="J266" s="114" t="s">
        <v>33</v>
      </c>
    </row>
    <row r="267" customFormat="false" ht="12" hidden="false" customHeight="true" outlineLevel="0" collapsed="false">
      <c r="A267" s="86" t="s">
        <v>124</v>
      </c>
      <c r="B267" s="118"/>
      <c r="C267" s="118"/>
      <c r="D267" s="119"/>
      <c r="E267" s="118"/>
      <c r="F267" s="119"/>
      <c r="G267" s="89"/>
      <c r="H267" s="118"/>
      <c r="I267" s="118"/>
      <c r="J267" s="119"/>
    </row>
    <row r="268" customFormat="false" ht="12" hidden="false" customHeight="true" outlineLevel="0" collapsed="false">
      <c r="A268" s="90" t="s">
        <v>174</v>
      </c>
      <c r="B268" s="121" t="n">
        <v>6.7</v>
      </c>
      <c r="C268" s="121" t="n">
        <v>7.9</v>
      </c>
      <c r="D268" s="81" t="s">
        <v>102</v>
      </c>
      <c r="E268" s="121" t="n">
        <v>7.8</v>
      </c>
      <c r="F268" s="122" t="n">
        <v>8</v>
      </c>
      <c r="G268" s="81" t="s">
        <v>102</v>
      </c>
      <c r="H268" s="121" t="n">
        <v>5.7</v>
      </c>
      <c r="I268" s="122" t="n">
        <v>5.8</v>
      </c>
      <c r="J268" s="81" t="s">
        <v>102</v>
      </c>
    </row>
    <row r="269" customFormat="false" ht="12" hidden="false" customHeight="true" outlineLevel="0" collapsed="false">
      <c r="A269" s="120" t="s">
        <v>218</v>
      </c>
      <c r="B269" s="118"/>
      <c r="C269" s="118"/>
      <c r="D269" s="81"/>
      <c r="E269" s="118"/>
      <c r="F269" s="119"/>
      <c r="G269" s="81"/>
      <c r="H269" s="118"/>
      <c r="I269" s="118"/>
      <c r="J269" s="81"/>
    </row>
    <row r="270" customFormat="false" ht="12" hidden="false" customHeight="true" outlineLevel="0" collapsed="false">
      <c r="A270" s="101" t="s">
        <v>219</v>
      </c>
      <c r="B270" s="73" t="n">
        <v>1842</v>
      </c>
      <c r="C270" s="73" t="n">
        <v>1955</v>
      </c>
      <c r="D270" s="81" t="s">
        <v>102</v>
      </c>
      <c r="E270" s="73" t="n">
        <v>1948</v>
      </c>
      <c r="F270" s="117" t="n">
        <v>1947</v>
      </c>
      <c r="G270" s="81" t="s">
        <v>102</v>
      </c>
      <c r="H270" s="117" t="n">
        <v>1696</v>
      </c>
      <c r="I270" s="117" t="n">
        <v>1757</v>
      </c>
      <c r="J270" s="81" t="s">
        <v>102</v>
      </c>
    </row>
    <row r="271" customFormat="false" ht="12" hidden="false" customHeight="true" outlineLevel="0" collapsed="false">
      <c r="A271" s="90" t="s">
        <v>130</v>
      </c>
      <c r="B271" s="114" t="s">
        <v>33</v>
      </c>
      <c r="C271" s="114" t="s">
        <v>33</v>
      </c>
      <c r="D271" s="114" t="s">
        <v>33</v>
      </c>
      <c r="E271" s="114" t="s">
        <v>33</v>
      </c>
      <c r="F271" s="114" t="s">
        <v>33</v>
      </c>
      <c r="G271" s="114" t="s">
        <v>33</v>
      </c>
      <c r="H271" s="114" t="s">
        <v>33</v>
      </c>
      <c r="I271" s="114" t="s">
        <v>33</v>
      </c>
      <c r="J271" s="114" t="s">
        <v>33</v>
      </c>
    </row>
    <row r="272" customFormat="false" ht="12" hidden="false" customHeight="true" outlineLevel="0" collapsed="false">
      <c r="A272" s="90" t="s">
        <v>175</v>
      </c>
      <c r="B272" s="73" t="n">
        <v>21</v>
      </c>
      <c r="C272" s="73" t="n">
        <v>22</v>
      </c>
      <c r="D272" s="81" t="s">
        <v>102</v>
      </c>
      <c r="E272" s="73" t="n">
        <v>20</v>
      </c>
      <c r="F272" s="74" t="n">
        <v>24</v>
      </c>
      <c r="G272" s="81" t="s">
        <v>102</v>
      </c>
      <c r="H272" s="73" t="n">
        <v>22</v>
      </c>
      <c r="I272" s="74" t="n">
        <v>23</v>
      </c>
      <c r="J272" s="81" t="s">
        <v>102</v>
      </c>
    </row>
    <row r="273" customFormat="false" ht="12" hidden="false" customHeight="true" outlineLevel="0" collapsed="false">
      <c r="A273" s="85" t="s">
        <v>92</v>
      </c>
      <c r="B273" s="73" t="n">
        <v>2120</v>
      </c>
      <c r="C273" s="73" t="n">
        <v>2186</v>
      </c>
      <c r="D273" s="81" t="s">
        <v>102</v>
      </c>
      <c r="E273" s="73" t="n">
        <v>2112</v>
      </c>
      <c r="F273" s="117" t="n">
        <v>2268</v>
      </c>
      <c r="G273" s="81" t="s">
        <v>102</v>
      </c>
      <c r="H273" s="73" t="n">
        <v>2241</v>
      </c>
      <c r="I273" s="73" t="n">
        <v>2329</v>
      </c>
      <c r="J273" s="117" t="n">
        <v>1754</v>
      </c>
    </row>
    <row r="274" customFormat="false" ht="12" hidden="false" customHeight="true" outlineLevel="0" collapsed="false">
      <c r="A274" s="86" t="s">
        <v>124</v>
      </c>
      <c r="B274" s="73"/>
      <c r="C274" s="73"/>
      <c r="D274" s="81"/>
      <c r="E274" s="73"/>
      <c r="F274" s="89"/>
      <c r="G274" s="81"/>
      <c r="H274" s="73"/>
      <c r="I274" s="73"/>
      <c r="J274" s="89"/>
    </row>
    <row r="275" customFormat="false" ht="12" hidden="false" customHeight="true" outlineLevel="0" collapsed="false">
      <c r="A275" s="90" t="s">
        <v>132</v>
      </c>
      <c r="B275" s="73" t="n">
        <v>853</v>
      </c>
      <c r="C275" s="73" t="n">
        <v>785</v>
      </c>
      <c r="D275" s="81" t="s">
        <v>102</v>
      </c>
      <c r="E275" s="73" t="n">
        <v>822</v>
      </c>
      <c r="F275" s="74" t="n">
        <v>705</v>
      </c>
      <c r="G275" s="81" t="s">
        <v>102</v>
      </c>
      <c r="H275" s="73" t="n">
        <v>1043</v>
      </c>
      <c r="I275" s="73" t="n">
        <v>1087</v>
      </c>
      <c r="J275" s="81" t="s">
        <v>102</v>
      </c>
    </row>
    <row r="276" customFormat="false" ht="12" hidden="false" customHeight="true" outlineLevel="0" collapsed="false">
      <c r="A276" s="120" t="s">
        <v>220</v>
      </c>
      <c r="B276" s="73"/>
      <c r="C276" s="73"/>
      <c r="D276" s="81"/>
      <c r="E276" s="73"/>
      <c r="F276" s="119"/>
      <c r="G276" s="81"/>
      <c r="H276" s="119"/>
      <c r="I276" s="119"/>
      <c r="J276" s="81"/>
    </row>
    <row r="277" customFormat="false" ht="12" hidden="false" customHeight="true" outlineLevel="0" collapsed="false">
      <c r="A277" s="101" t="s">
        <v>221</v>
      </c>
      <c r="B277" s="73" t="n">
        <v>839</v>
      </c>
      <c r="C277" s="73" t="n">
        <v>960</v>
      </c>
      <c r="D277" s="81" t="s">
        <v>102</v>
      </c>
      <c r="E277" s="73" t="n">
        <v>833</v>
      </c>
      <c r="F277" s="117" t="n">
        <v>1190</v>
      </c>
      <c r="G277" s="81" t="s">
        <v>102</v>
      </c>
      <c r="H277" s="74" t="n">
        <v>769</v>
      </c>
      <c r="I277" s="74" t="n">
        <v>809</v>
      </c>
      <c r="J277" s="81" t="s">
        <v>102</v>
      </c>
    </row>
    <row r="278" customFormat="false" ht="12" hidden="false" customHeight="true" outlineLevel="0" collapsed="false">
      <c r="A278" s="85" t="s">
        <v>91</v>
      </c>
      <c r="B278" s="114" t="s">
        <v>33</v>
      </c>
      <c r="C278" s="114" t="s">
        <v>33</v>
      </c>
      <c r="D278" s="114" t="s">
        <v>33</v>
      </c>
      <c r="E278" s="114" t="s">
        <v>33</v>
      </c>
      <c r="F278" s="114" t="s">
        <v>33</v>
      </c>
      <c r="G278" s="114" t="s">
        <v>33</v>
      </c>
      <c r="H278" s="114" t="s">
        <v>33</v>
      </c>
      <c r="I278" s="114" t="s">
        <v>33</v>
      </c>
      <c r="J278" s="114" t="s">
        <v>33</v>
      </c>
    </row>
    <row r="279" customFormat="false" ht="12" hidden="false" customHeight="true" outlineLevel="0" collapsed="false">
      <c r="A279" s="86" t="s">
        <v>124</v>
      </c>
      <c r="B279" s="118"/>
      <c r="C279" s="118"/>
      <c r="D279" s="89"/>
      <c r="E279" s="77"/>
      <c r="F279" s="89"/>
      <c r="G279" s="89"/>
      <c r="H279" s="77"/>
      <c r="I279" s="77"/>
      <c r="J279" s="89"/>
    </row>
    <row r="280" customFormat="false" ht="12" hidden="false" customHeight="true" outlineLevel="0" collapsed="false">
      <c r="A280" s="90" t="s">
        <v>134</v>
      </c>
      <c r="B280" s="73" t="n">
        <v>1905</v>
      </c>
      <c r="C280" s="73" t="n">
        <v>1725</v>
      </c>
      <c r="D280" s="81" t="s">
        <v>102</v>
      </c>
      <c r="E280" s="117" t="n">
        <v>1957</v>
      </c>
      <c r="F280" s="117" t="n">
        <v>1155</v>
      </c>
      <c r="G280" s="81" t="s">
        <v>102</v>
      </c>
      <c r="H280" s="117" t="n">
        <v>2514</v>
      </c>
      <c r="I280" s="117" t="n">
        <v>2468</v>
      </c>
      <c r="J280" s="81" t="s">
        <v>102</v>
      </c>
    </row>
    <row r="281" customFormat="false" ht="12" hidden="false" customHeight="true" outlineLevel="0" collapsed="false">
      <c r="A281" s="90" t="s">
        <v>135</v>
      </c>
      <c r="B281" s="73" t="n">
        <v>1637</v>
      </c>
      <c r="C281" s="73" t="n">
        <v>1812</v>
      </c>
      <c r="D281" s="81" t="s">
        <v>102</v>
      </c>
      <c r="E281" s="73" t="n">
        <v>1774</v>
      </c>
      <c r="F281" s="117" t="n">
        <v>1797</v>
      </c>
      <c r="G281" s="81" t="s">
        <v>102</v>
      </c>
      <c r="H281" s="117" t="n">
        <v>1451</v>
      </c>
      <c r="I281" s="117" t="n">
        <v>1573</v>
      </c>
      <c r="J281" s="81" t="s">
        <v>102</v>
      </c>
    </row>
    <row r="282" customFormat="false" ht="12" hidden="false" customHeight="true" outlineLevel="0" collapsed="false">
      <c r="A282" s="90" t="s">
        <v>136</v>
      </c>
      <c r="B282" s="73" t="n">
        <v>2401</v>
      </c>
      <c r="C282" s="73" t="n">
        <v>2096</v>
      </c>
      <c r="D282" s="81" t="s">
        <v>102</v>
      </c>
      <c r="E282" s="117" t="n">
        <v>2001</v>
      </c>
      <c r="F282" s="117" t="n">
        <v>2433</v>
      </c>
      <c r="G282" s="81" t="s">
        <v>102</v>
      </c>
      <c r="H282" s="117" t="n">
        <v>3012</v>
      </c>
      <c r="I282" s="117" t="n">
        <v>2447</v>
      </c>
      <c r="J282" s="81" t="s">
        <v>102</v>
      </c>
    </row>
    <row r="283" customFormat="false" ht="12" hidden="false" customHeight="true" outlineLevel="0" collapsed="false">
      <c r="A283" s="90" t="s">
        <v>137</v>
      </c>
      <c r="B283" s="73" t="n">
        <v>1050</v>
      </c>
      <c r="C283" s="74" t="n">
        <v>906</v>
      </c>
      <c r="D283" s="81" t="s">
        <v>102</v>
      </c>
      <c r="E283" s="74" t="n">
        <v>800</v>
      </c>
      <c r="F283" s="81" t="s">
        <v>102</v>
      </c>
      <c r="G283" s="81" t="s">
        <v>102</v>
      </c>
      <c r="H283" s="117" t="n">
        <v>1182</v>
      </c>
      <c r="I283" s="117" t="n">
        <v>1086</v>
      </c>
      <c r="J283" s="81" t="s">
        <v>102</v>
      </c>
    </row>
    <row r="284" customFormat="false" ht="12" hidden="false" customHeight="true" outlineLevel="0" collapsed="false">
      <c r="A284" s="90" t="s">
        <v>138</v>
      </c>
      <c r="B284" s="73" t="n">
        <v>1333</v>
      </c>
      <c r="C284" s="73" t="n">
        <v>1306</v>
      </c>
      <c r="D284" s="81" t="s">
        <v>102</v>
      </c>
      <c r="E284" s="73" t="n">
        <v>1208</v>
      </c>
      <c r="F284" s="117" t="n">
        <v>1418</v>
      </c>
      <c r="G284" s="81" t="s">
        <v>102</v>
      </c>
      <c r="H284" s="117" t="n">
        <v>1318</v>
      </c>
      <c r="I284" s="117" t="n">
        <v>1413</v>
      </c>
      <c r="J284" s="81" t="s">
        <v>102</v>
      </c>
    </row>
    <row r="285" customFormat="false" ht="12" hidden="false" customHeight="true" outlineLevel="0" collapsed="false">
      <c r="A285" s="85" t="s">
        <v>90</v>
      </c>
      <c r="B285" s="114" t="s">
        <v>33</v>
      </c>
      <c r="C285" s="114" t="s">
        <v>33</v>
      </c>
      <c r="D285" s="114" t="s">
        <v>33</v>
      </c>
      <c r="E285" s="114" t="s">
        <v>33</v>
      </c>
      <c r="F285" s="114" t="s">
        <v>33</v>
      </c>
      <c r="G285" s="114" t="s">
        <v>33</v>
      </c>
      <c r="H285" s="114" t="s">
        <v>33</v>
      </c>
      <c r="I285" s="114" t="s">
        <v>33</v>
      </c>
      <c r="J285" s="114" t="s">
        <v>33</v>
      </c>
    </row>
    <row r="286" customFormat="false" ht="12" hidden="false" customHeight="true" outlineLevel="0" collapsed="false">
      <c r="A286" s="86" t="s">
        <v>106</v>
      </c>
      <c r="B286" s="118"/>
      <c r="C286" s="118"/>
      <c r="D286" s="119"/>
      <c r="E286" s="118"/>
      <c r="F286" s="119"/>
      <c r="G286" s="89"/>
      <c r="H286" s="119"/>
      <c r="I286" s="119"/>
      <c r="J286" s="89"/>
    </row>
    <row r="287" customFormat="false" ht="12" hidden="false" customHeight="true" outlineLevel="0" collapsed="false">
      <c r="A287" s="90" t="s">
        <v>139</v>
      </c>
      <c r="B287" s="73" t="n">
        <v>827</v>
      </c>
      <c r="C287" s="73" t="n">
        <v>863</v>
      </c>
      <c r="D287" s="81" t="s">
        <v>102</v>
      </c>
      <c r="E287" s="73" t="n">
        <v>936</v>
      </c>
      <c r="F287" s="74" t="n">
        <v>624</v>
      </c>
      <c r="G287" s="81" t="s">
        <v>102</v>
      </c>
      <c r="H287" s="74" t="n">
        <v>831</v>
      </c>
      <c r="I287" s="74" t="n">
        <v>846</v>
      </c>
      <c r="J287" s="81" t="s">
        <v>102</v>
      </c>
    </row>
    <row r="288" customFormat="false" ht="12" hidden="false" customHeight="true" outlineLevel="0" collapsed="false">
      <c r="A288" s="90" t="s">
        <v>140</v>
      </c>
      <c r="B288" s="73" t="n">
        <v>1050</v>
      </c>
      <c r="C288" s="73" t="n">
        <v>1018</v>
      </c>
      <c r="D288" s="81" t="s">
        <v>102</v>
      </c>
      <c r="E288" s="74" t="n">
        <v>788</v>
      </c>
      <c r="F288" s="117" t="n">
        <v>1495</v>
      </c>
      <c r="G288" s="81" t="s">
        <v>102</v>
      </c>
      <c r="H288" s="117" t="n">
        <v>1308</v>
      </c>
      <c r="I288" s="117" t="n">
        <v>1275</v>
      </c>
      <c r="J288" s="81" t="s">
        <v>102</v>
      </c>
    </row>
    <row r="289" customFormat="false" ht="12" hidden="false" customHeight="true" outlineLevel="0" collapsed="false">
      <c r="A289" s="120" t="s">
        <v>222</v>
      </c>
      <c r="B289" s="73"/>
      <c r="C289" s="73"/>
      <c r="D289" s="81"/>
      <c r="E289" s="84"/>
      <c r="F289" s="117"/>
      <c r="G289" s="81"/>
      <c r="H289" s="84"/>
      <c r="I289" s="84"/>
      <c r="J289" s="84"/>
    </row>
    <row r="290" customFormat="false" ht="12" hidden="false" customHeight="true" outlineLevel="0" collapsed="false">
      <c r="A290" s="101" t="s">
        <v>223</v>
      </c>
      <c r="B290" s="73" t="n">
        <v>3628</v>
      </c>
      <c r="C290" s="73" t="n">
        <v>3327</v>
      </c>
      <c r="D290" s="81" t="s">
        <v>102</v>
      </c>
      <c r="E290" s="73" t="n">
        <v>3369</v>
      </c>
      <c r="F290" s="117" t="n">
        <v>3004</v>
      </c>
      <c r="G290" s="81" t="s">
        <v>102</v>
      </c>
      <c r="H290" s="73" t="n">
        <v>4029</v>
      </c>
      <c r="I290" s="73" t="n">
        <v>4092</v>
      </c>
      <c r="J290" s="117" t="n">
        <v>2879</v>
      </c>
    </row>
    <row r="291" customFormat="false" ht="12" hidden="false" customHeight="true" outlineLevel="0" collapsed="false">
      <c r="A291" s="91" t="s">
        <v>106</v>
      </c>
      <c r="B291" s="73"/>
      <c r="C291" s="73"/>
      <c r="D291" s="81"/>
      <c r="E291" s="73"/>
      <c r="F291" s="117"/>
      <c r="G291" s="81"/>
      <c r="H291" s="77"/>
      <c r="I291" s="77"/>
      <c r="J291" s="89"/>
    </row>
    <row r="292" customFormat="false" ht="12" hidden="false" customHeight="true" outlineLevel="0" collapsed="false">
      <c r="A292" s="101" t="s">
        <v>142</v>
      </c>
      <c r="B292" s="73" t="n">
        <v>1400</v>
      </c>
      <c r="C292" s="73" t="n">
        <v>1337</v>
      </c>
      <c r="D292" s="81" t="s">
        <v>102</v>
      </c>
      <c r="E292" s="73" t="n">
        <v>1345</v>
      </c>
      <c r="F292" s="117" t="n">
        <v>1267</v>
      </c>
      <c r="G292" s="81" t="s">
        <v>102</v>
      </c>
      <c r="H292" s="117" t="n">
        <v>1505</v>
      </c>
      <c r="I292" s="117" t="n">
        <v>1494</v>
      </c>
      <c r="J292" s="81" t="s">
        <v>102</v>
      </c>
    </row>
    <row r="293" customFormat="false" ht="12" hidden="false" customHeight="true" outlineLevel="0" collapsed="false">
      <c r="A293" s="101" t="s">
        <v>143</v>
      </c>
      <c r="B293" s="73" t="n">
        <v>581</v>
      </c>
      <c r="C293" s="73" t="n">
        <v>600</v>
      </c>
      <c r="D293" s="81" t="s">
        <v>102</v>
      </c>
      <c r="E293" s="73" t="n">
        <v>622</v>
      </c>
      <c r="F293" s="74" t="n">
        <v>514</v>
      </c>
      <c r="G293" s="81" t="s">
        <v>102</v>
      </c>
      <c r="H293" s="74" t="n">
        <v>529</v>
      </c>
      <c r="I293" s="74" t="n">
        <v>553</v>
      </c>
      <c r="J293" s="81" t="s">
        <v>102</v>
      </c>
    </row>
    <row r="294" customFormat="false" ht="12" hidden="false" customHeight="true" outlineLevel="0" collapsed="false">
      <c r="A294" s="101" t="s">
        <v>144</v>
      </c>
      <c r="B294" s="73" t="n">
        <v>1201</v>
      </c>
      <c r="C294" s="73" t="n">
        <v>1093</v>
      </c>
      <c r="D294" s="81" t="s">
        <v>102</v>
      </c>
      <c r="E294" s="73" t="n">
        <v>1114</v>
      </c>
      <c r="F294" s="119" t="n">
        <v>912</v>
      </c>
      <c r="G294" s="81" t="s">
        <v>102</v>
      </c>
      <c r="H294" s="117" t="n">
        <v>1331</v>
      </c>
      <c r="I294" s="117" t="n">
        <v>1351</v>
      </c>
      <c r="J294" s="81" t="s">
        <v>102</v>
      </c>
    </row>
    <row r="295" customFormat="false" ht="12" hidden="false" customHeight="true" outlineLevel="0" collapsed="false">
      <c r="A295" s="86" t="s">
        <v>224</v>
      </c>
      <c r="B295" s="73"/>
      <c r="C295" s="73"/>
      <c r="D295" s="81"/>
      <c r="E295" s="73"/>
      <c r="F295" s="84"/>
      <c r="G295" s="81"/>
      <c r="H295" s="84"/>
      <c r="I295" s="84"/>
      <c r="J295" s="81"/>
    </row>
    <row r="296" customFormat="false" ht="12" hidden="false" customHeight="true" outlineLevel="0" collapsed="false">
      <c r="A296" s="101" t="s">
        <v>225</v>
      </c>
      <c r="B296" s="73" t="n">
        <v>2346</v>
      </c>
      <c r="C296" s="73" t="n">
        <v>2201</v>
      </c>
      <c r="D296" s="81" t="s">
        <v>102</v>
      </c>
      <c r="E296" s="73" t="n">
        <v>2214</v>
      </c>
      <c r="F296" s="117" t="n">
        <v>1598</v>
      </c>
      <c r="G296" s="81" t="s">
        <v>102</v>
      </c>
      <c r="H296" s="73" t="n">
        <v>2700</v>
      </c>
      <c r="I296" s="117" t="n">
        <v>2767</v>
      </c>
      <c r="J296" s="81" t="s">
        <v>102</v>
      </c>
    </row>
    <row r="297" customFormat="false" ht="12" hidden="false" customHeight="true" outlineLevel="0" collapsed="false">
      <c r="A297" s="90" t="s">
        <v>146</v>
      </c>
      <c r="B297" s="73" t="n">
        <v>422</v>
      </c>
      <c r="C297" s="74" t="n">
        <v>386</v>
      </c>
      <c r="D297" s="81" t="s">
        <v>102</v>
      </c>
      <c r="E297" s="74" t="n">
        <v>328</v>
      </c>
      <c r="F297" s="81" t="s">
        <v>102</v>
      </c>
      <c r="G297" s="81" t="s">
        <v>102</v>
      </c>
      <c r="H297" s="74" t="n">
        <v>410</v>
      </c>
      <c r="I297" s="74" t="n">
        <v>376</v>
      </c>
      <c r="J297" s="81" t="s">
        <v>102</v>
      </c>
    </row>
    <row r="298" customFormat="false" ht="12" hidden="false" customHeight="true" outlineLevel="0" collapsed="false">
      <c r="A298" s="94" t="s">
        <v>147</v>
      </c>
      <c r="B298" s="118"/>
      <c r="C298" s="118"/>
      <c r="D298" s="89"/>
      <c r="E298" s="77"/>
      <c r="F298" s="77"/>
      <c r="G298" s="89"/>
      <c r="H298" s="77"/>
      <c r="I298" s="119"/>
      <c r="J298" s="89"/>
    </row>
    <row r="299" customFormat="false" ht="12" hidden="false" customHeight="true" outlineLevel="0" collapsed="false">
      <c r="A299" s="101" t="s">
        <v>148</v>
      </c>
      <c r="B299" s="114" t="s">
        <v>33</v>
      </c>
      <c r="C299" s="114" t="s">
        <v>33</v>
      </c>
      <c r="D299" s="114" t="s">
        <v>33</v>
      </c>
      <c r="E299" s="114" t="s">
        <v>33</v>
      </c>
      <c r="F299" s="114" t="s">
        <v>33</v>
      </c>
      <c r="G299" s="114" t="s">
        <v>33</v>
      </c>
      <c r="H299" s="114" t="s">
        <v>33</v>
      </c>
      <c r="I299" s="114" t="s">
        <v>33</v>
      </c>
      <c r="J299" s="114" t="s">
        <v>33</v>
      </c>
    </row>
    <row r="300" customFormat="false" ht="12" hidden="false" customHeight="true" outlineLevel="0" collapsed="false">
      <c r="A300" s="90" t="s">
        <v>149</v>
      </c>
      <c r="B300" s="73" t="n">
        <v>5183</v>
      </c>
      <c r="C300" s="73" t="n">
        <v>4348</v>
      </c>
      <c r="D300" s="81" t="s">
        <v>102</v>
      </c>
      <c r="E300" s="73" t="n">
        <v>3775</v>
      </c>
      <c r="F300" s="117" t="n">
        <v>5336</v>
      </c>
      <c r="G300" s="81" t="s">
        <v>102</v>
      </c>
      <c r="H300" s="117" t="n">
        <v>6774</v>
      </c>
      <c r="I300" s="117" t="n">
        <v>7127</v>
      </c>
      <c r="J300" s="81" t="s">
        <v>102</v>
      </c>
    </row>
    <row r="301" customFormat="false" ht="12" hidden="false" customHeight="true" outlineLevel="0" collapsed="false">
      <c r="A301" s="141" t="s">
        <v>226</v>
      </c>
      <c r="B301" s="118"/>
      <c r="C301" s="118"/>
      <c r="D301" s="119"/>
      <c r="E301" s="118"/>
      <c r="F301" s="77"/>
      <c r="G301" s="89"/>
      <c r="H301" s="77"/>
      <c r="I301" s="77"/>
      <c r="J301" s="89"/>
    </row>
    <row r="302" customFormat="false" ht="12" hidden="false" customHeight="true" outlineLevel="0" collapsed="false">
      <c r="A302" s="90" t="s">
        <v>152</v>
      </c>
      <c r="B302" s="114" t="s">
        <v>33</v>
      </c>
      <c r="C302" s="114" t="s">
        <v>33</v>
      </c>
      <c r="D302" s="114" t="s">
        <v>33</v>
      </c>
      <c r="E302" s="114" t="s">
        <v>33</v>
      </c>
      <c r="F302" s="114" t="s">
        <v>33</v>
      </c>
      <c r="G302" s="114" t="s">
        <v>33</v>
      </c>
      <c r="H302" s="114" t="s">
        <v>33</v>
      </c>
      <c r="I302" s="114" t="s">
        <v>33</v>
      </c>
      <c r="J302" s="114" t="s">
        <v>33</v>
      </c>
    </row>
    <row r="303" customFormat="false" ht="12" hidden="false" customHeight="true" outlineLevel="0" collapsed="false">
      <c r="A303" s="86" t="s">
        <v>106</v>
      </c>
      <c r="B303" s="89"/>
      <c r="C303" s="89"/>
      <c r="D303" s="89"/>
      <c r="E303" s="89"/>
      <c r="F303" s="89"/>
      <c r="G303" s="89"/>
      <c r="H303" s="89"/>
      <c r="I303" s="89"/>
      <c r="J303" s="89"/>
    </row>
    <row r="304" customFormat="false" ht="12" hidden="false" customHeight="true" outlineLevel="0" collapsed="false">
      <c r="A304" s="90" t="s">
        <v>150</v>
      </c>
      <c r="B304" s="114" t="s">
        <v>33</v>
      </c>
      <c r="C304" s="114" t="s">
        <v>33</v>
      </c>
      <c r="D304" s="114" t="s">
        <v>33</v>
      </c>
      <c r="E304" s="114" t="s">
        <v>33</v>
      </c>
      <c r="F304" s="114" t="s">
        <v>33</v>
      </c>
      <c r="G304" s="114" t="s">
        <v>33</v>
      </c>
      <c r="H304" s="114" t="s">
        <v>33</v>
      </c>
      <c r="I304" s="114" t="s">
        <v>33</v>
      </c>
      <c r="J304" s="114" t="s">
        <v>33</v>
      </c>
    </row>
    <row r="305" customFormat="false" ht="12" hidden="false" customHeight="true" outlineLevel="0" collapsed="false">
      <c r="A305" s="120" t="s">
        <v>227</v>
      </c>
      <c r="B305" s="118"/>
      <c r="C305" s="84"/>
      <c r="D305" s="84"/>
      <c r="E305" s="84"/>
      <c r="F305" s="84"/>
      <c r="G305" s="89"/>
      <c r="H305" s="84"/>
      <c r="I305" s="84"/>
      <c r="J305" s="84"/>
    </row>
    <row r="306" customFormat="false" ht="12" hidden="false" customHeight="true" outlineLevel="0" collapsed="false">
      <c r="A306" s="101" t="s">
        <v>228</v>
      </c>
      <c r="B306" s="114" t="s">
        <v>33</v>
      </c>
      <c r="C306" s="114" t="s">
        <v>33</v>
      </c>
      <c r="D306" s="114" t="s">
        <v>33</v>
      </c>
      <c r="E306" s="114" t="s">
        <v>33</v>
      </c>
      <c r="F306" s="114" t="s">
        <v>33</v>
      </c>
      <c r="G306" s="114" t="s">
        <v>33</v>
      </c>
      <c r="H306" s="114" t="s">
        <v>33</v>
      </c>
      <c r="I306" s="114" t="s">
        <v>33</v>
      </c>
      <c r="J306" s="114" t="s">
        <v>33</v>
      </c>
    </row>
    <row r="307" customFormat="false" ht="12" hidden="false" customHeight="true" outlineLevel="0" collapsed="false">
      <c r="A307" s="90" t="s">
        <v>152</v>
      </c>
      <c r="B307" s="114" t="s">
        <v>33</v>
      </c>
      <c r="C307" s="114" t="s">
        <v>33</v>
      </c>
      <c r="D307" s="114" t="s">
        <v>33</v>
      </c>
      <c r="E307" s="114" t="s">
        <v>33</v>
      </c>
      <c r="F307" s="114" t="s">
        <v>33</v>
      </c>
      <c r="G307" s="114" t="s">
        <v>33</v>
      </c>
      <c r="H307" s="114" t="s">
        <v>33</v>
      </c>
      <c r="I307" s="114" t="s">
        <v>33</v>
      </c>
      <c r="J307" s="114" t="s">
        <v>33</v>
      </c>
    </row>
    <row r="308" customFormat="false" ht="12" hidden="false" customHeight="true" outlineLevel="0" collapsed="false">
      <c r="A308" s="90" t="s">
        <v>153</v>
      </c>
      <c r="B308" s="114" t="s">
        <v>33</v>
      </c>
      <c r="C308" s="114" t="s">
        <v>33</v>
      </c>
      <c r="D308" s="114" t="s">
        <v>33</v>
      </c>
      <c r="E308" s="114" t="s">
        <v>33</v>
      </c>
      <c r="F308" s="114" t="s">
        <v>33</v>
      </c>
      <c r="G308" s="114" t="s">
        <v>33</v>
      </c>
      <c r="H308" s="114" t="s">
        <v>33</v>
      </c>
      <c r="I308" s="114" t="s">
        <v>33</v>
      </c>
      <c r="J308" s="114" t="s">
        <v>33</v>
      </c>
    </row>
    <row r="309" customFormat="false" ht="12" hidden="false" customHeight="true" outlineLevel="0" collapsed="false">
      <c r="A309" s="103" t="s">
        <v>154</v>
      </c>
      <c r="B309" s="89"/>
      <c r="C309" s="89"/>
      <c r="D309" s="89"/>
      <c r="E309" s="89"/>
      <c r="F309" s="89"/>
      <c r="G309" s="89"/>
      <c r="H309" s="89"/>
      <c r="I309" s="89"/>
      <c r="J309" s="89"/>
    </row>
    <row r="310" customFormat="false" ht="12" hidden="false" customHeight="true" outlineLevel="0" collapsed="false">
      <c r="A310" s="86" t="s">
        <v>257</v>
      </c>
    </row>
    <row r="311" customFormat="false" ht="12" hidden="false" customHeight="true" outlineLevel="0" collapsed="false">
      <c r="A311" s="90" t="s">
        <v>258</v>
      </c>
      <c r="B311" s="114" t="s">
        <v>33</v>
      </c>
      <c r="C311" s="114" t="s">
        <v>33</v>
      </c>
      <c r="D311" s="114" t="s">
        <v>33</v>
      </c>
      <c r="E311" s="114" t="s">
        <v>33</v>
      </c>
      <c r="F311" s="114" t="s">
        <v>33</v>
      </c>
      <c r="G311" s="114" t="s">
        <v>33</v>
      </c>
      <c r="H311" s="114" t="s">
        <v>33</v>
      </c>
      <c r="I311" s="114" t="s">
        <v>33</v>
      </c>
      <c r="J311" s="114" t="s">
        <v>33</v>
      </c>
    </row>
    <row r="312" customFormat="false" ht="12" hidden="false" customHeight="true" outlineLevel="0" collapsed="false">
      <c r="A312" s="86" t="s">
        <v>106</v>
      </c>
      <c r="B312" s="124"/>
      <c r="C312" s="124"/>
      <c r="D312" s="125"/>
      <c r="E312" s="124"/>
      <c r="F312" s="125"/>
      <c r="G312" s="89"/>
      <c r="H312" s="124"/>
      <c r="I312" s="124"/>
      <c r="J312" s="125"/>
    </row>
    <row r="313" customFormat="false" ht="12" hidden="false" customHeight="true" outlineLevel="0" collapsed="false">
      <c r="A313" s="90" t="s">
        <v>156</v>
      </c>
      <c r="B313" s="114" t="s">
        <v>33</v>
      </c>
      <c r="C313" s="114" t="s">
        <v>33</v>
      </c>
      <c r="D313" s="114" t="s">
        <v>33</v>
      </c>
      <c r="E313" s="114" t="s">
        <v>33</v>
      </c>
      <c r="F313" s="114" t="s">
        <v>33</v>
      </c>
      <c r="G313" s="114" t="s">
        <v>33</v>
      </c>
      <c r="H313" s="114" t="s">
        <v>33</v>
      </c>
      <c r="I313" s="114" t="s">
        <v>33</v>
      </c>
      <c r="J313" s="114" t="s">
        <v>33</v>
      </c>
    </row>
    <row r="314" customFormat="false" ht="12" hidden="false" customHeight="true" outlineLevel="0" collapsed="false">
      <c r="A314" s="120" t="s">
        <v>231</v>
      </c>
      <c r="B314" s="124"/>
      <c r="C314" s="124"/>
      <c r="D314" s="125"/>
      <c r="E314" s="124"/>
      <c r="F314" s="125"/>
      <c r="G314" s="89"/>
      <c r="H314" s="125"/>
      <c r="I314" s="125"/>
      <c r="J314" s="125"/>
    </row>
    <row r="315" customFormat="false" ht="12" hidden="false" customHeight="true" outlineLevel="0" collapsed="false">
      <c r="A315" s="95" t="s">
        <v>232</v>
      </c>
      <c r="B315" s="114" t="s">
        <v>33</v>
      </c>
      <c r="C315" s="114" t="s">
        <v>33</v>
      </c>
      <c r="D315" s="114" t="s">
        <v>33</v>
      </c>
      <c r="E315" s="114" t="s">
        <v>33</v>
      </c>
      <c r="F315" s="114" t="s">
        <v>33</v>
      </c>
      <c r="G315" s="114" t="s">
        <v>33</v>
      </c>
      <c r="H315" s="114" t="s">
        <v>33</v>
      </c>
      <c r="I315" s="114" t="s">
        <v>33</v>
      </c>
      <c r="J315" s="114" t="s">
        <v>33</v>
      </c>
    </row>
    <row r="316" customFormat="false" ht="12" hidden="false" customHeight="true" outlineLevel="0" collapsed="false">
      <c r="A316" s="86" t="s">
        <v>158</v>
      </c>
      <c r="B316" s="124"/>
      <c r="C316" s="124"/>
      <c r="D316" s="89"/>
      <c r="E316" s="125"/>
      <c r="F316" s="125"/>
      <c r="G316" s="89"/>
      <c r="H316" s="89"/>
      <c r="I316" s="89"/>
      <c r="J316" s="89"/>
    </row>
    <row r="317" customFormat="false" ht="12" hidden="false" customHeight="true" outlineLevel="0" collapsed="false">
      <c r="A317" s="95" t="s">
        <v>159</v>
      </c>
      <c r="B317" s="114" t="s">
        <v>33</v>
      </c>
      <c r="C317" s="114" t="s">
        <v>33</v>
      </c>
      <c r="D317" s="114" t="s">
        <v>33</v>
      </c>
      <c r="E317" s="114" t="s">
        <v>33</v>
      </c>
      <c r="F317" s="114" t="s">
        <v>33</v>
      </c>
      <c r="G317" s="114" t="s">
        <v>33</v>
      </c>
      <c r="H317" s="114" t="s">
        <v>33</v>
      </c>
      <c r="I317" s="114" t="s">
        <v>33</v>
      </c>
      <c r="J317" s="114" t="s">
        <v>33</v>
      </c>
    </row>
    <row r="318" customFormat="false" ht="12" hidden="false" customHeight="true" outlineLevel="0" collapsed="false">
      <c r="A318" s="83" t="s">
        <v>74</v>
      </c>
      <c r="B318" s="114" t="s">
        <v>33</v>
      </c>
      <c r="C318" s="114" t="s">
        <v>33</v>
      </c>
      <c r="D318" s="114" t="s">
        <v>33</v>
      </c>
      <c r="E318" s="114" t="s">
        <v>33</v>
      </c>
      <c r="F318" s="114" t="s">
        <v>33</v>
      </c>
      <c r="G318" s="114" t="s">
        <v>33</v>
      </c>
      <c r="H318" s="114" t="s">
        <v>33</v>
      </c>
      <c r="I318" s="114" t="s">
        <v>33</v>
      </c>
      <c r="J318" s="114" t="s">
        <v>33</v>
      </c>
    </row>
    <row r="319" customFormat="false" ht="12" hidden="false" customHeight="true" outlineLevel="0" collapsed="false">
      <c r="A319" s="85" t="s">
        <v>160</v>
      </c>
      <c r="B319" s="114" t="s">
        <v>33</v>
      </c>
      <c r="C319" s="114" t="s">
        <v>33</v>
      </c>
      <c r="D319" s="114" t="s">
        <v>33</v>
      </c>
      <c r="E319" s="114" t="s">
        <v>33</v>
      </c>
      <c r="F319" s="114" t="s">
        <v>33</v>
      </c>
      <c r="G319" s="114" t="s">
        <v>33</v>
      </c>
      <c r="H319" s="114" t="s">
        <v>33</v>
      </c>
      <c r="I319" s="114" t="s">
        <v>33</v>
      </c>
      <c r="J319" s="114" t="s">
        <v>33</v>
      </c>
    </row>
    <row r="320" customFormat="false" ht="12" hidden="false" customHeight="true" outlineLevel="0" collapsed="false">
      <c r="A320" s="86" t="s">
        <v>233</v>
      </c>
      <c r="B320" s="118"/>
      <c r="C320" s="84"/>
      <c r="D320" s="84"/>
      <c r="E320" s="84"/>
      <c r="F320" s="84"/>
      <c r="G320" s="89"/>
      <c r="H320" s="84"/>
      <c r="I320" s="84"/>
      <c r="J320" s="89"/>
    </row>
    <row r="321" customFormat="false" ht="12" hidden="false" customHeight="true" outlineLevel="0" collapsed="false">
      <c r="A321" s="90" t="s">
        <v>234</v>
      </c>
      <c r="B321" s="73" t="n">
        <v>883</v>
      </c>
      <c r="C321" s="73" t="n">
        <v>906</v>
      </c>
      <c r="D321" s="81" t="s">
        <v>102</v>
      </c>
      <c r="E321" s="73" t="n">
        <v>695</v>
      </c>
      <c r="F321" s="117" t="n">
        <v>1356</v>
      </c>
      <c r="G321" s="81" t="s">
        <v>102</v>
      </c>
      <c r="H321" s="74" t="n">
        <v>961</v>
      </c>
      <c r="I321" s="74" t="n">
        <v>967</v>
      </c>
      <c r="J321" s="81" t="s">
        <v>102</v>
      </c>
    </row>
    <row r="322" customFormat="false" ht="12" hidden="false" customHeight="true" outlineLevel="0" collapsed="false">
      <c r="A322" s="108" t="s">
        <v>235</v>
      </c>
      <c r="B322" s="124"/>
      <c r="C322" s="124"/>
      <c r="D322" s="89"/>
      <c r="E322" s="125"/>
      <c r="F322" s="125"/>
      <c r="G322" s="89"/>
      <c r="H322" s="125"/>
      <c r="I322" s="125"/>
      <c r="J322" s="89"/>
    </row>
    <row r="323" customFormat="false" ht="12" hidden="false" customHeight="true" outlineLevel="0" collapsed="false">
      <c r="A323" s="90" t="s">
        <v>236</v>
      </c>
      <c r="B323" s="114" t="s">
        <v>33</v>
      </c>
      <c r="C323" s="114" t="s">
        <v>33</v>
      </c>
      <c r="D323" s="114" t="s">
        <v>33</v>
      </c>
      <c r="E323" s="114" t="s">
        <v>33</v>
      </c>
      <c r="F323" s="114" t="s">
        <v>33</v>
      </c>
      <c r="G323" s="114" t="s">
        <v>33</v>
      </c>
      <c r="H323" s="114" t="s">
        <v>33</v>
      </c>
      <c r="I323" s="114" t="s">
        <v>33</v>
      </c>
      <c r="J323" s="114" t="s">
        <v>33</v>
      </c>
    </row>
    <row r="324" customFormat="false" ht="12" hidden="false" customHeight="true" outlineLevel="0" collapsed="false">
      <c r="A324" s="107" t="s">
        <v>106</v>
      </c>
      <c r="B324" s="124"/>
      <c r="C324" s="124"/>
      <c r="D324" s="125"/>
      <c r="E324" s="124"/>
      <c r="F324" s="125"/>
      <c r="G324" s="89"/>
      <c r="H324" s="125"/>
      <c r="I324" s="125"/>
      <c r="J324" s="89"/>
    </row>
    <row r="325" customFormat="false" ht="12" hidden="false" customHeight="true" outlineLevel="0" collapsed="false">
      <c r="A325" s="90" t="s">
        <v>177</v>
      </c>
      <c r="B325" s="121" t="n">
        <v>20.3</v>
      </c>
      <c r="C325" s="121" t="n">
        <v>21.8</v>
      </c>
      <c r="D325" s="81" t="s">
        <v>102</v>
      </c>
      <c r="E325" s="121" t="n">
        <v>20.6</v>
      </c>
      <c r="F325" s="122" t="n">
        <v>24.4</v>
      </c>
      <c r="G325" s="81" t="s">
        <v>102</v>
      </c>
      <c r="H325" s="122" t="n">
        <v>19.3</v>
      </c>
      <c r="I325" s="122" t="n">
        <v>19.2</v>
      </c>
      <c r="J325" s="122" t="n">
        <v>13.6</v>
      </c>
    </row>
    <row r="326" customFormat="false" ht="12" hidden="false" customHeight="true" outlineLevel="0" collapsed="false">
      <c r="A326" s="94" t="s">
        <v>164</v>
      </c>
      <c r="B326" s="121"/>
      <c r="C326" s="121"/>
      <c r="D326" s="81"/>
      <c r="E326" s="77"/>
      <c r="F326" s="122"/>
      <c r="G326" s="81"/>
      <c r="H326" s="122"/>
      <c r="I326" s="81"/>
      <c r="J326" s="89"/>
    </row>
    <row r="327" customFormat="false" ht="12" hidden="false" customHeight="true" outlineLevel="0" collapsed="false">
      <c r="A327" s="95" t="s">
        <v>178</v>
      </c>
      <c r="B327" s="121" t="n">
        <v>4.4</v>
      </c>
      <c r="C327" s="121" t="n">
        <v>6</v>
      </c>
      <c r="D327" s="81" t="s">
        <v>102</v>
      </c>
      <c r="E327" s="122" t="n">
        <v>5.2</v>
      </c>
      <c r="F327" s="122" t="n">
        <v>8</v>
      </c>
      <c r="G327" s="81" t="s">
        <v>102</v>
      </c>
      <c r="H327" s="122" t="n">
        <v>2.8</v>
      </c>
      <c r="I327" s="81" t="s">
        <v>102</v>
      </c>
      <c r="J327" s="81" t="s">
        <v>102</v>
      </c>
    </row>
    <row r="328" customFormat="false" ht="12" hidden="false" customHeight="true" outlineLevel="0" collapsed="false">
      <c r="A328" s="120" t="s">
        <v>237</v>
      </c>
      <c r="B328" s="121"/>
      <c r="C328" s="121"/>
      <c r="D328" s="81"/>
      <c r="E328" s="122"/>
      <c r="F328" s="122"/>
      <c r="G328" s="81"/>
      <c r="H328" s="122"/>
      <c r="I328" s="89"/>
      <c r="J328" s="81"/>
    </row>
    <row r="329" customFormat="false" ht="12" hidden="false" customHeight="true" outlineLevel="0" collapsed="false">
      <c r="A329" s="95" t="s">
        <v>180</v>
      </c>
      <c r="B329" s="121" t="n">
        <v>4.7</v>
      </c>
      <c r="C329" s="121" t="n">
        <v>7.1</v>
      </c>
      <c r="D329" s="81" t="s">
        <v>102</v>
      </c>
      <c r="E329" s="122" t="n">
        <v>6.6</v>
      </c>
      <c r="F329" s="122" t="n">
        <v>8.1</v>
      </c>
      <c r="G329" s="81" t="s">
        <v>102</v>
      </c>
      <c r="H329" s="122" t="n">
        <v>2</v>
      </c>
      <c r="I329" s="122" t="n">
        <v>2.2</v>
      </c>
      <c r="J329" s="81" t="s">
        <v>102</v>
      </c>
    </row>
    <row r="330" customFormat="false" ht="12" hidden="false" customHeight="true" outlineLevel="0" collapsed="false">
      <c r="A330" s="120" t="s">
        <v>181</v>
      </c>
      <c r="B330" s="121"/>
      <c r="C330" s="121"/>
      <c r="D330" s="81"/>
      <c r="E330" s="77"/>
      <c r="F330" s="122"/>
      <c r="G330" s="81"/>
      <c r="H330" s="122"/>
      <c r="I330" s="122"/>
      <c r="J330" s="81"/>
    </row>
    <row r="331" customFormat="false" ht="12" hidden="false" customHeight="true" outlineLevel="0" collapsed="false">
      <c r="A331" s="95" t="s">
        <v>182</v>
      </c>
      <c r="B331" s="121" t="n">
        <v>4.4</v>
      </c>
      <c r="C331" s="121" t="n">
        <v>6</v>
      </c>
      <c r="D331" s="81" t="s">
        <v>102</v>
      </c>
      <c r="E331" s="121" t="n">
        <v>6.5</v>
      </c>
      <c r="F331" s="122" t="n">
        <v>5.9</v>
      </c>
      <c r="G331" s="81" t="s">
        <v>102</v>
      </c>
      <c r="H331" s="122" t="n">
        <v>2.5</v>
      </c>
      <c r="I331" s="122" t="n">
        <v>2.3</v>
      </c>
      <c r="J331" s="81" t="s">
        <v>102</v>
      </c>
    </row>
    <row r="332" customFormat="false" ht="12" hidden="false" customHeight="true" outlineLevel="0" collapsed="false">
      <c r="A332" s="83" t="s">
        <v>183</v>
      </c>
      <c r="B332" s="121" t="n">
        <v>15.4</v>
      </c>
      <c r="C332" s="121" t="n">
        <v>16.8</v>
      </c>
      <c r="D332" s="81" t="s">
        <v>102</v>
      </c>
      <c r="E332" s="121" t="n">
        <v>16</v>
      </c>
      <c r="F332" s="122" t="n">
        <v>19</v>
      </c>
      <c r="G332" s="81" t="s">
        <v>102</v>
      </c>
      <c r="H332" s="122" t="n">
        <v>14.5</v>
      </c>
      <c r="I332" s="122" t="n">
        <v>14</v>
      </c>
      <c r="J332" s="81" t="s">
        <v>102</v>
      </c>
    </row>
    <row r="333" customFormat="false" ht="12" hidden="false" customHeight="true" outlineLevel="0" collapsed="false">
      <c r="A333" s="108" t="s">
        <v>106</v>
      </c>
      <c r="B333" s="121"/>
      <c r="C333" s="77"/>
      <c r="D333" s="81"/>
      <c r="E333" s="77"/>
      <c r="F333" s="89"/>
      <c r="G333" s="81"/>
      <c r="H333" s="122"/>
      <c r="I333" s="122"/>
      <c r="J333" s="81"/>
    </row>
    <row r="334" customFormat="false" ht="12" hidden="false" customHeight="true" outlineLevel="0" collapsed="false">
      <c r="A334" s="106" t="s">
        <v>184</v>
      </c>
      <c r="B334" s="121" t="n">
        <v>0.6</v>
      </c>
      <c r="C334" s="122" t="n">
        <v>0.5</v>
      </c>
      <c r="D334" s="81" t="s">
        <v>102</v>
      </c>
      <c r="E334" s="122" t="n">
        <v>0.6</v>
      </c>
      <c r="F334" s="81" t="s">
        <v>102</v>
      </c>
      <c r="G334" s="81" t="s">
        <v>102</v>
      </c>
      <c r="H334" s="122" t="n">
        <v>0.6</v>
      </c>
      <c r="I334" s="122" t="n">
        <v>0.6</v>
      </c>
      <c r="J334" s="81" t="s">
        <v>102</v>
      </c>
    </row>
    <row r="335" customFormat="false" ht="12" hidden="false" customHeight="true" outlineLevel="0" collapsed="false">
      <c r="A335" s="106" t="s">
        <v>185</v>
      </c>
      <c r="B335" s="121" t="n">
        <v>2.9</v>
      </c>
      <c r="C335" s="121" t="n">
        <v>2.6</v>
      </c>
      <c r="D335" s="81" t="s">
        <v>102</v>
      </c>
      <c r="E335" s="122" t="n">
        <v>3.2</v>
      </c>
      <c r="F335" s="122" t="n">
        <v>1.8</v>
      </c>
      <c r="G335" s="81" t="s">
        <v>102</v>
      </c>
      <c r="H335" s="122" t="n">
        <v>3.4</v>
      </c>
      <c r="I335" s="122" t="n">
        <v>3.4</v>
      </c>
      <c r="J335" s="81" t="s">
        <v>102</v>
      </c>
    </row>
    <row r="336" customFormat="false" ht="12" hidden="false" customHeight="true" outlineLevel="0" collapsed="false">
      <c r="A336" s="106" t="s">
        <v>186</v>
      </c>
      <c r="B336" s="121" t="n">
        <v>12</v>
      </c>
      <c r="C336" s="121" t="n">
        <v>13.7</v>
      </c>
      <c r="D336" s="81" t="s">
        <v>102</v>
      </c>
      <c r="E336" s="121" t="n">
        <v>12.1</v>
      </c>
      <c r="F336" s="122" t="n">
        <v>16.7</v>
      </c>
      <c r="G336" s="81" t="s">
        <v>102</v>
      </c>
      <c r="H336" s="122" t="n">
        <v>10.5</v>
      </c>
      <c r="I336" s="122" t="n">
        <v>10.1</v>
      </c>
      <c r="J336" s="81" t="s">
        <v>102</v>
      </c>
    </row>
    <row r="337" customFormat="false" ht="12" hidden="false" customHeight="true" outlineLevel="0" collapsed="false">
      <c r="A337" s="83" t="s">
        <v>76</v>
      </c>
      <c r="B337" s="114" t="s">
        <v>33</v>
      </c>
      <c r="C337" s="114" t="s">
        <v>33</v>
      </c>
      <c r="D337" s="114" t="s">
        <v>33</v>
      </c>
      <c r="E337" s="114" t="s">
        <v>33</v>
      </c>
      <c r="F337" s="114" t="s">
        <v>33</v>
      </c>
      <c r="G337" s="114" t="s">
        <v>33</v>
      </c>
      <c r="H337" s="114" t="s">
        <v>33</v>
      </c>
      <c r="I337" s="114" t="s">
        <v>33</v>
      </c>
      <c r="J337" s="114" t="s">
        <v>33</v>
      </c>
    </row>
    <row r="338" customFormat="false" ht="12" hidden="false" customHeight="true" outlineLevel="0" collapsed="false">
      <c r="A338" s="106" t="s">
        <v>187</v>
      </c>
      <c r="B338" s="74" t="n">
        <v>86</v>
      </c>
      <c r="C338" s="74" t="n">
        <v>123</v>
      </c>
      <c r="D338" s="81" t="s">
        <v>102</v>
      </c>
      <c r="E338" s="74" t="n">
        <v>76</v>
      </c>
      <c r="F338" s="81" t="s">
        <v>102</v>
      </c>
      <c r="G338" s="81" t="s">
        <v>102</v>
      </c>
      <c r="H338" s="81" t="s">
        <v>102</v>
      </c>
      <c r="I338" s="81" t="s">
        <v>102</v>
      </c>
      <c r="J338" s="81" t="s">
        <v>102</v>
      </c>
    </row>
    <row r="339" customFormat="false" ht="12" hidden="false" customHeight="true" outlineLevel="0" collapsed="false">
      <c r="A339" s="126" t="s">
        <v>188</v>
      </c>
    </row>
    <row r="340" customFormat="false" ht="12" hidden="false" customHeight="true" outlineLevel="0" collapsed="false">
      <c r="A340" s="148" t="s">
        <v>260</v>
      </c>
    </row>
    <row r="341" customFormat="false" ht="12" hidden="false" customHeight="true" outlineLevel="0" collapsed="false">
      <c r="A341" s="127" t="s">
        <v>261</v>
      </c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10:J10"/>
    <mergeCell ref="B120:J120"/>
    <mergeCell ref="B230:J230"/>
  </mergeCells>
  <hyperlinks>
    <hyperlink ref="A1" location="Inhaltsverzeichnis!A24" display="3  Aufwendungen privater Haushalte für Nahrungsmittel, Getränke und Tabakwaren im Land Brandenburg 2013&#10;   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4" manualBreakCount="4">
    <brk id="119" man="true" max="16383" min="0"/>
    <brk id="174" man="true" max="16383" min="0"/>
    <brk id="229" man="true" max="16383" min="0"/>
    <brk id="28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31.11"/>
    <col collapsed="false" customWidth="true" hidden="false" outlineLevel="0" max="10" min="2" style="62" width="6.66"/>
    <col collapsed="false" customWidth="false" hidden="false" outlineLevel="0" max="1024" min="11" style="62" width="11.56"/>
  </cols>
  <sheetData>
    <row r="1" customFormat="false" ht="24" hidden="false" customHeight="true" outlineLevel="0" collapsed="false">
      <c r="A1" s="63" t="s">
        <v>262</v>
      </c>
      <c r="B1" s="63"/>
      <c r="C1" s="63"/>
      <c r="D1" s="63"/>
      <c r="E1" s="63"/>
      <c r="F1" s="63"/>
      <c r="G1" s="63"/>
      <c r="H1" s="63"/>
      <c r="I1" s="63"/>
      <c r="J1" s="63"/>
    </row>
    <row r="2" customFormat="false" ht="12" hidden="false" customHeight="true" outlineLevel="0" collapsed="false">
      <c r="A2" s="128" t="s">
        <v>96</v>
      </c>
      <c r="B2" s="128"/>
      <c r="C2" s="128"/>
      <c r="D2" s="128"/>
      <c r="E2" s="128"/>
      <c r="F2" s="128"/>
      <c r="G2" s="128"/>
      <c r="H2" s="128"/>
      <c r="I2" s="128"/>
      <c r="J2" s="128"/>
    </row>
    <row r="3" customFormat="false" ht="24" hidden="false" customHeight="true" outlineLevel="0" collapsed="false">
      <c r="A3" s="65" t="s">
        <v>97</v>
      </c>
      <c r="B3" s="66" t="s">
        <v>191</v>
      </c>
      <c r="C3" s="134" t="s">
        <v>263</v>
      </c>
      <c r="D3" s="134"/>
      <c r="E3" s="134"/>
      <c r="F3" s="134"/>
      <c r="G3" s="134"/>
      <c r="H3" s="134"/>
      <c r="I3" s="134"/>
      <c r="J3" s="134"/>
    </row>
    <row r="4" customFormat="false" ht="24" hidden="false" customHeight="true" outlineLevel="0" collapsed="false">
      <c r="A4" s="65"/>
      <c r="B4" s="66"/>
      <c r="C4" s="131" t="s">
        <v>264</v>
      </c>
      <c r="D4" s="131" t="s">
        <v>265</v>
      </c>
      <c r="E4" s="131" t="s">
        <v>266</v>
      </c>
      <c r="F4" s="131" t="s">
        <v>267</v>
      </c>
      <c r="G4" s="131" t="s">
        <v>268</v>
      </c>
      <c r="H4" s="131" t="s">
        <v>269</v>
      </c>
      <c r="I4" s="131" t="s">
        <v>270</v>
      </c>
      <c r="J4" s="156" t="s">
        <v>271</v>
      </c>
    </row>
    <row r="5" customFormat="false" ht="12" hidden="false" customHeight="true" outlineLevel="0" collapsed="false">
      <c r="A5" s="69"/>
      <c r="B5" s="70"/>
      <c r="C5" s="71"/>
      <c r="D5" s="71"/>
      <c r="E5" s="71"/>
      <c r="F5" s="71"/>
      <c r="G5" s="71"/>
      <c r="H5" s="71"/>
      <c r="I5" s="71"/>
      <c r="J5" s="71"/>
    </row>
    <row r="6" customFormat="false" ht="12" hidden="false" customHeight="true" outlineLevel="0" collapsed="false">
      <c r="A6" s="72" t="s">
        <v>101</v>
      </c>
      <c r="B6" s="73" t="n">
        <v>422</v>
      </c>
      <c r="C6" s="75" t="s">
        <v>102</v>
      </c>
      <c r="D6" s="74" t="n">
        <v>45</v>
      </c>
      <c r="E6" s="74" t="n">
        <v>51</v>
      </c>
      <c r="F6" s="73" t="n">
        <v>122</v>
      </c>
      <c r="G6" s="74" t="n">
        <v>99</v>
      </c>
      <c r="H6" s="74" t="n">
        <v>29</v>
      </c>
      <c r="I6" s="74" t="n">
        <v>59</v>
      </c>
      <c r="J6" s="75" t="s">
        <v>102</v>
      </c>
    </row>
    <row r="7" customFormat="false" ht="12" hidden="false" customHeight="true" outlineLevel="0" collapsed="false">
      <c r="A7" s="72" t="s">
        <v>103</v>
      </c>
      <c r="B7" s="73" t="n">
        <v>1229</v>
      </c>
      <c r="C7" s="75" t="s">
        <v>102</v>
      </c>
      <c r="D7" s="74" t="n">
        <v>113</v>
      </c>
      <c r="E7" s="74" t="n">
        <v>173</v>
      </c>
      <c r="F7" s="73" t="n">
        <v>312</v>
      </c>
      <c r="G7" s="74" t="n">
        <v>251</v>
      </c>
      <c r="H7" s="74" t="n">
        <v>103</v>
      </c>
      <c r="I7" s="74" t="n">
        <v>216</v>
      </c>
      <c r="J7" s="75" t="s">
        <v>102</v>
      </c>
    </row>
    <row r="8" customFormat="false" ht="12" hidden="false" customHeight="true" outlineLevel="0" collapsed="false">
      <c r="A8" s="72"/>
      <c r="B8" s="76"/>
      <c r="C8" s="77"/>
      <c r="D8" s="76"/>
      <c r="E8" s="76"/>
      <c r="F8" s="76"/>
      <c r="G8" s="76"/>
      <c r="H8" s="76"/>
      <c r="I8" s="76"/>
      <c r="J8" s="77"/>
    </row>
    <row r="9" customFormat="false" ht="12" hidden="false" customHeight="true" outlineLevel="0" collapsed="false">
      <c r="A9" s="72"/>
      <c r="B9" s="78" t="s">
        <v>104</v>
      </c>
      <c r="C9" s="78"/>
      <c r="D9" s="78"/>
      <c r="E9" s="78"/>
      <c r="F9" s="78"/>
      <c r="G9" s="78"/>
      <c r="H9" s="78"/>
      <c r="I9" s="78"/>
      <c r="J9" s="78"/>
    </row>
    <row r="10" customFormat="false" ht="12" hidden="false" customHeight="true" outlineLevel="0" collapsed="false">
      <c r="A10" s="72" t="s">
        <v>105</v>
      </c>
      <c r="B10" s="79" t="n">
        <v>285.41</v>
      </c>
      <c r="C10" s="75" t="s">
        <v>102</v>
      </c>
      <c r="D10" s="80" t="n">
        <v>209.92</v>
      </c>
      <c r="E10" s="80" t="n">
        <v>311.36</v>
      </c>
      <c r="F10" s="79" t="n">
        <v>324.7</v>
      </c>
      <c r="G10" s="80" t="n">
        <v>276.65</v>
      </c>
      <c r="H10" s="80" t="n">
        <v>313.98</v>
      </c>
      <c r="I10" s="80" t="n">
        <v>283.37</v>
      </c>
      <c r="J10" s="75" t="s">
        <v>102</v>
      </c>
    </row>
    <row r="11" customFormat="false" ht="12" hidden="false" customHeight="true" outlineLevel="0" collapsed="false">
      <c r="A11" s="83" t="s">
        <v>73</v>
      </c>
      <c r="B11" s="79" t="n">
        <v>213.9</v>
      </c>
      <c r="C11" s="75" t="s">
        <v>102</v>
      </c>
      <c r="D11" s="80" t="n">
        <v>139.96</v>
      </c>
      <c r="E11" s="80" t="n">
        <v>234.49</v>
      </c>
      <c r="F11" s="79" t="n">
        <v>234.11</v>
      </c>
      <c r="G11" s="80" t="n">
        <v>203.06</v>
      </c>
      <c r="H11" s="80" t="n">
        <v>244.6</v>
      </c>
      <c r="I11" s="80" t="n">
        <v>231.88</v>
      </c>
      <c r="J11" s="75" t="s">
        <v>102</v>
      </c>
    </row>
    <row r="12" customFormat="false" ht="12" hidden="false" customHeight="true" outlineLevel="0" collapsed="false">
      <c r="A12" s="85" t="s">
        <v>80</v>
      </c>
      <c r="B12" s="79" t="n">
        <v>32.25</v>
      </c>
      <c r="C12" s="75" t="s">
        <v>102</v>
      </c>
      <c r="D12" s="80" t="n">
        <v>22.7</v>
      </c>
      <c r="E12" s="80" t="n">
        <v>41.76</v>
      </c>
      <c r="F12" s="79" t="n">
        <v>36.16</v>
      </c>
      <c r="G12" s="80" t="n">
        <v>30.16</v>
      </c>
      <c r="H12" s="80" t="n">
        <v>31.42</v>
      </c>
      <c r="I12" s="80" t="n">
        <v>30.77</v>
      </c>
      <c r="J12" s="75" t="s">
        <v>102</v>
      </c>
    </row>
    <row r="13" customFormat="false" ht="12" hidden="false" customHeight="true" outlineLevel="0" collapsed="false">
      <c r="A13" s="86" t="s">
        <v>106</v>
      </c>
      <c r="B13" s="79"/>
      <c r="C13" s="75"/>
      <c r="D13" s="80"/>
      <c r="E13" s="80"/>
      <c r="F13" s="79"/>
      <c r="G13" s="80"/>
      <c r="H13" s="80"/>
      <c r="I13" s="80"/>
      <c r="J13" s="75"/>
    </row>
    <row r="14" customFormat="false" ht="12" hidden="false" customHeight="true" outlineLevel="0" collapsed="false">
      <c r="A14" s="90" t="s">
        <v>203</v>
      </c>
      <c r="B14" s="79" t="n">
        <v>14.72</v>
      </c>
      <c r="C14" s="75" t="s">
        <v>102</v>
      </c>
      <c r="D14" s="80" t="n">
        <v>9.4</v>
      </c>
      <c r="E14" s="80" t="n">
        <v>17.81</v>
      </c>
      <c r="F14" s="79" t="n">
        <v>15.54</v>
      </c>
      <c r="G14" s="80" t="n">
        <v>14.41</v>
      </c>
      <c r="H14" s="80" t="n">
        <v>16.34</v>
      </c>
      <c r="I14" s="80" t="n">
        <v>15.72</v>
      </c>
      <c r="J14" s="75" t="s">
        <v>102</v>
      </c>
    </row>
    <row r="15" customFormat="false" ht="12" hidden="false" customHeight="true" outlineLevel="0" collapsed="false">
      <c r="A15" s="91" t="s">
        <v>106</v>
      </c>
      <c r="B15" s="79"/>
      <c r="C15" s="75"/>
      <c r="D15" s="89"/>
      <c r="E15" s="137"/>
      <c r="F15" s="138"/>
      <c r="G15" s="80"/>
      <c r="H15" s="137"/>
      <c r="I15" s="80"/>
      <c r="J15" s="75"/>
    </row>
    <row r="16" customFormat="false" ht="12" hidden="false" customHeight="true" outlineLevel="0" collapsed="false">
      <c r="A16" s="92" t="s">
        <v>108</v>
      </c>
      <c r="B16" s="79" t="n">
        <v>0.81</v>
      </c>
      <c r="C16" s="75" t="s">
        <v>102</v>
      </c>
      <c r="D16" s="75" t="s">
        <v>102</v>
      </c>
      <c r="E16" s="80" t="n">
        <v>0.93</v>
      </c>
      <c r="F16" s="80" t="n">
        <v>1.13</v>
      </c>
      <c r="G16" s="80" t="n">
        <v>0.63</v>
      </c>
      <c r="H16" s="75" t="s">
        <v>102</v>
      </c>
      <c r="I16" s="80" t="n">
        <v>0.93</v>
      </c>
      <c r="J16" s="75" t="s">
        <v>102</v>
      </c>
    </row>
    <row r="17" customFormat="false" ht="12" hidden="false" customHeight="true" outlineLevel="0" collapsed="false">
      <c r="A17" s="92" t="s">
        <v>109</v>
      </c>
      <c r="B17" s="79" t="n">
        <v>4.03</v>
      </c>
      <c r="C17" s="75" t="s">
        <v>102</v>
      </c>
      <c r="D17" s="80" t="n">
        <v>2.77</v>
      </c>
      <c r="E17" s="80" t="n">
        <v>3.86</v>
      </c>
      <c r="F17" s="80" t="n">
        <v>4</v>
      </c>
      <c r="G17" s="80" t="n">
        <v>4.53</v>
      </c>
      <c r="H17" s="75" t="s">
        <v>102</v>
      </c>
      <c r="I17" s="80" t="n">
        <v>3.99</v>
      </c>
      <c r="J17" s="75" t="s">
        <v>102</v>
      </c>
    </row>
    <row r="18" customFormat="false" ht="12" hidden="false" customHeight="true" outlineLevel="0" collapsed="false">
      <c r="A18" s="92" t="s">
        <v>110</v>
      </c>
      <c r="B18" s="79" t="n">
        <v>1.51</v>
      </c>
      <c r="C18" s="75" t="s">
        <v>19</v>
      </c>
      <c r="D18" s="75" t="s">
        <v>102</v>
      </c>
      <c r="E18" s="75" t="s">
        <v>102</v>
      </c>
      <c r="F18" s="80" t="n">
        <v>1.79</v>
      </c>
      <c r="G18" s="80" t="n">
        <v>1.94</v>
      </c>
      <c r="H18" s="75" t="s">
        <v>102</v>
      </c>
      <c r="I18" s="80" t="n">
        <v>1.73</v>
      </c>
      <c r="J18" s="75" t="s">
        <v>102</v>
      </c>
    </row>
    <row r="19" customFormat="false" ht="12" hidden="false" customHeight="true" outlineLevel="0" collapsed="false">
      <c r="A19" s="92" t="s">
        <v>111</v>
      </c>
      <c r="B19" s="79" t="n">
        <v>6.77</v>
      </c>
      <c r="C19" s="75" t="s">
        <v>102</v>
      </c>
      <c r="D19" s="80" t="n">
        <v>4.57</v>
      </c>
      <c r="E19" s="80" t="n">
        <v>8.94</v>
      </c>
      <c r="F19" s="79" t="n">
        <v>6.62</v>
      </c>
      <c r="G19" s="80" t="n">
        <v>6.24</v>
      </c>
      <c r="H19" s="80" t="n">
        <v>8.59</v>
      </c>
      <c r="I19" s="80" t="n">
        <v>7.36</v>
      </c>
      <c r="J19" s="75" t="s">
        <v>102</v>
      </c>
    </row>
    <row r="20" customFormat="false" ht="12" hidden="false" customHeight="true" outlineLevel="0" collapsed="false">
      <c r="A20" s="90" t="s">
        <v>112</v>
      </c>
      <c r="B20" s="79" t="n">
        <v>10.65</v>
      </c>
      <c r="C20" s="75" t="s">
        <v>102</v>
      </c>
      <c r="D20" s="80" t="n">
        <v>6.55</v>
      </c>
      <c r="E20" s="80" t="n">
        <v>13.21</v>
      </c>
      <c r="F20" s="79" t="n">
        <v>12.24</v>
      </c>
      <c r="G20" s="80" t="n">
        <v>9.58</v>
      </c>
      <c r="H20" s="80" t="n">
        <v>11.14</v>
      </c>
      <c r="I20" s="80" t="n">
        <v>10.47</v>
      </c>
      <c r="J20" s="75" t="s">
        <v>102</v>
      </c>
    </row>
    <row r="21" customFormat="false" ht="12" hidden="false" customHeight="true" outlineLevel="0" collapsed="false">
      <c r="A21" s="94" t="s">
        <v>204</v>
      </c>
      <c r="B21" s="79"/>
      <c r="C21" s="75"/>
      <c r="D21" s="80"/>
      <c r="E21" s="80"/>
      <c r="F21" s="137"/>
      <c r="G21" s="80"/>
      <c r="H21" s="89"/>
      <c r="I21" s="80"/>
      <c r="J21" s="75"/>
    </row>
    <row r="22" customFormat="false" ht="12" hidden="false" customHeight="true" outlineLevel="0" collapsed="false">
      <c r="A22" s="101" t="s">
        <v>256</v>
      </c>
      <c r="B22" s="79" t="n">
        <v>1.94</v>
      </c>
      <c r="C22" s="75" t="s">
        <v>102</v>
      </c>
      <c r="D22" s="80" t="n">
        <v>2.12</v>
      </c>
      <c r="E22" s="80" t="n">
        <v>2.62</v>
      </c>
      <c r="F22" s="80" t="n">
        <v>2.49</v>
      </c>
      <c r="G22" s="80" t="n">
        <v>1.47</v>
      </c>
      <c r="H22" s="75" t="s">
        <v>102</v>
      </c>
      <c r="I22" s="80" t="n">
        <v>1.2</v>
      </c>
      <c r="J22" s="75" t="s">
        <v>102</v>
      </c>
    </row>
    <row r="23" customFormat="false" ht="12" hidden="false" customHeight="true" outlineLevel="0" collapsed="false">
      <c r="A23" s="90" t="s">
        <v>114</v>
      </c>
      <c r="B23" s="79" t="n">
        <v>1.22</v>
      </c>
      <c r="C23" s="75" t="s">
        <v>102</v>
      </c>
      <c r="D23" s="75" t="s">
        <v>102</v>
      </c>
      <c r="E23" s="80" t="n">
        <v>1.83</v>
      </c>
      <c r="F23" s="80" t="n">
        <v>2.03</v>
      </c>
      <c r="G23" s="80" t="n">
        <v>0.93</v>
      </c>
      <c r="H23" s="75" t="s">
        <v>102</v>
      </c>
      <c r="I23" s="75" t="s">
        <v>102</v>
      </c>
      <c r="J23" s="75" t="s">
        <v>102</v>
      </c>
    </row>
    <row r="24" customFormat="false" ht="12" hidden="false" customHeight="true" outlineLevel="0" collapsed="false">
      <c r="A24" s="90" t="s">
        <v>115</v>
      </c>
      <c r="B24" s="79" t="n">
        <v>1.32</v>
      </c>
      <c r="C24" s="75" t="s">
        <v>102</v>
      </c>
      <c r="D24" s="75" t="s">
        <v>102</v>
      </c>
      <c r="E24" s="80" t="n">
        <v>1.6</v>
      </c>
      <c r="F24" s="80" t="n">
        <v>1.34</v>
      </c>
      <c r="G24" s="80" t="n">
        <v>1.67</v>
      </c>
      <c r="H24" s="75" t="s">
        <v>102</v>
      </c>
      <c r="I24" s="75" t="s">
        <v>102</v>
      </c>
      <c r="J24" s="75" t="s">
        <v>102</v>
      </c>
    </row>
    <row r="25" customFormat="false" ht="12" hidden="false" customHeight="true" outlineLevel="0" collapsed="false">
      <c r="A25" s="85" t="s">
        <v>93</v>
      </c>
      <c r="B25" s="79" t="n">
        <v>53.21</v>
      </c>
      <c r="C25" s="75" t="s">
        <v>102</v>
      </c>
      <c r="D25" s="80" t="n">
        <v>25.43</v>
      </c>
      <c r="E25" s="80" t="n">
        <v>57.25</v>
      </c>
      <c r="F25" s="79" t="n">
        <v>59.57</v>
      </c>
      <c r="G25" s="80" t="n">
        <v>54.34</v>
      </c>
      <c r="H25" s="80" t="n">
        <v>63.14</v>
      </c>
      <c r="I25" s="80" t="n">
        <v>57.74</v>
      </c>
      <c r="J25" s="75" t="s">
        <v>102</v>
      </c>
    </row>
    <row r="26" customFormat="false" ht="12" hidden="false" customHeight="true" outlineLevel="0" collapsed="false">
      <c r="A26" s="86" t="s">
        <v>106</v>
      </c>
      <c r="B26" s="79"/>
      <c r="C26" s="75"/>
      <c r="D26" s="137"/>
      <c r="E26" s="80"/>
      <c r="F26" s="137"/>
      <c r="G26" s="80"/>
      <c r="H26" s="137"/>
      <c r="I26" s="80"/>
      <c r="J26" s="75"/>
    </row>
    <row r="27" customFormat="false" ht="12" hidden="false" customHeight="true" outlineLevel="0" collapsed="false">
      <c r="A27" s="94" t="s">
        <v>206</v>
      </c>
      <c r="B27" s="79"/>
      <c r="C27" s="75"/>
      <c r="D27" s="137"/>
      <c r="E27" s="80"/>
      <c r="F27" s="138"/>
      <c r="G27" s="80"/>
      <c r="H27" s="137"/>
      <c r="I27" s="80"/>
      <c r="J27" s="75"/>
    </row>
    <row r="28" customFormat="false" ht="12" hidden="false" customHeight="true" outlineLevel="0" collapsed="false">
      <c r="A28" s="101" t="s">
        <v>207</v>
      </c>
      <c r="B28" s="79" t="n">
        <v>3.99</v>
      </c>
      <c r="C28" s="75" t="s">
        <v>102</v>
      </c>
      <c r="D28" s="75" t="s">
        <v>102</v>
      </c>
      <c r="E28" s="80" t="n">
        <v>5</v>
      </c>
      <c r="F28" s="80" t="n">
        <v>3.22</v>
      </c>
      <c r="G28" s="80" t="n">
        <v>4.21</v>
      </c>
      <c r="H28" s="75" t="s">
        <v>102</v>
      </c>
      <c r="I28" s="80" t="n">
        <v>4.91</v>
      </c>
      <c r="J28" s="75" t="s">
        <v>19</v>
      </c>
    </row>
    <row r="29" customFormat="false" ht="12" hidden="false" customHeight="true" outlineLevel="0" collapsed="false">
      <c r="A29" s="94" t="s">
        <v>117</v>
      </c>
      <c r="B29" s="79"/>
      <c r="C29" s="75"/>
      <c r="D29" s="89"/>
      <c r="E29" s="80"/>
      <c r="F29" s="80"/>
      <c r="G29" s="80"/>
      <c r="H29" s="89"/>
      <c r="I29" s="80"/>
      <c r="J29" s="75"/>
    </row>
    <row r="30" customFormat="false" ht="12" hidden="false" customHeight="true" outlineLevel="0" collapsed="false">
      <c r="A30" s="101" t="s">
        <v>118</v>
      </c>
      <c r="B30" s="79" t="n">
        <v>7.84</v>
      </c>
      <c r="C30" s="75" t="s">
        <v>102</v>
      </c>
      <c r="D30" s="80" t="n">
        <v>3.32</v>
      </c>
      <c r="E30" s="80" t="n">
        <v>7.56</v>
      </c>
      <c r="F30" s="80" t="n">
        <v>7.22</v>
      </c>
      <c r="G30" s="80" t="n">
        <v>9.93</v>
      </c>
      <c r="H30" s="80" t="n">
        <v>12.8</v>
      </c>
      <c r="I30" s="80" t="n">
        <v>7.53</v>
      </c>
      <c r="J30" s="75" t="s">
        <v>102</v>
      </c>
    </row>
    <row r="31" customFormat="false" ht="12" hidden="false" customHeight="true" outlineLevel="0" collapsed="false">
      <c r="A31" s="120" t="s">
        <v>208</v>
      </c>
      <c r="B31" s="79"/>
      <c r="C31" s="75"/>
      <c r="D31" s="80"/>
      <c r="E31" s="80"/>
      <c r="F31" s="80"/>
      <c r="G31" s="80"/>
      <c r="H31" s="137"/>
      <c r="I31" s="80"/>
      <c r="J31" s="75"/>
    </row>
    <row r="32" customFormat="false" ht="12" hidden="false" customHeight="true" outlineLevel="0" collapsed="false">
      <c r="A32" s="101" t="s">
        <v>209</v>
      </c>
      <c r="B32" s="79" t="n">
        <v>5.74</v>
      </c>
      <c r="C32" s="75" t="s">
        <v>102</v>
      </c>
      <c r="D32" s="80" t="n">
        <v>3.15</v>
      </c>
      <c r="E32" s="80" t="n">
        <v>5.78</v>
      </c>
      <c r="F32" s="80" t="n">
        <v>7.86</v>
      </c>
      <c r="G32" s="80" t="n">
        <v>5.36</v>
      </c>
      <c r="H32" s="75" t="s">
        <v>102</v>
      </c>
      <c r="I32" s="80" t="n">
        <v>6</v>
      </c>
      <c r="J32" s="75" t="s">
        <v>102</v>
      </c>
    </row>
    <row r="33" customFormat="false" ht="12" hidden="false" customHeight="true" outlineLevel="0" collapsed="false">
      <c r="A33" s="120" t="s">
        <v>210</v>
      </c>
      <c r="B33" s="79"/>
      <c r="C33" s="75"/>
      <c r="D33" s="80"/>
      <c r="E33" s="80"/>
      <c r="F33" s="138"/>
      <c r="G33" s="80"/>
      <c r="H33" s="137"/>
      <c r="I33" s="80"/>
      <c r="J33" s="75"/>
    </row>
    <row r="34" customFormat="false" ht="12" hidden="false" customHeight="true" outlineLevel="0" collapsed="false">
      <c r="A34" s="115" t="s">
        <v>211</v>
      </c>
      <c r="B34" s="79"/>
      <c r="C34" s="75"/>
      <c r="D34" s="80"/>
      <c r="E34" s="80"/>
      <c r="F34" s="138"/>
      <c r="G34" s="80"/>
      <c r="H34" s="137"/>
      <c r="I34" s="80"/>
      <c r="J34" s="75"/>
    </row>
    <row r="35" customFormat="false" ht="12" hidden="false" customHeight="true" outlineLevel="0" collapsed="false">
      <c r="A35" s="101" t="s">
        <v>212</v>
      </c>
      <c r="B35" s="79" t="n">
        <v>26.02</v>
      </c>
      <c r="C35" s="75" t="s">
        <v>102</v>
      </c>
      <c r="D35" s="80" t="n">
        <v>12.7</v>
      </c>
      <c r="E35" s="80" t="n">
        <v>28.12</v>
      </c>
      <c r="F35" s="79" t="n">
        <v>30.91</v>
      </c>
      <c r="G35" s="80" t="n">
        <v>25.3</v>
      </c>
      <c r="H35" s="80" t="n">
        <v>27.61</v>
      </c>
      <c r="I35" s="80" t="n">
        <v>28.19</v>
      </c>
      <c r="J35" s="75" t="s">
        <v>102</v>
      </c>
    </row>
    <row r="36" customFormat="false" ht="12" hidden="false" customHeight="true" outlineLevel="0" collapsed="false">
      <c r="A36" s="107" t="s">
        <v>213</v>
      </c>
      <c r="B36" s="79"/>
      <c r="C36" s="75"/>
      <c r="D36" s="80"/>
      <c r="E36" s="80"/>
      <c r="F36" s="138"/>
      <c r="G36" s="80"/>
      <c r="H36" s="80"/>
      <c r="I36" s="80"/>
      <c r="J36" s="75"/>
    </row>
    <row r="37" customFormat="false" ht="12" hidden="false" customHeight="true" outlineLevel="0" collapsed="false">
      <c r="A37" s="115" t="s">
        <v>214</v>
      </c>
      <c r="B37" s="79"/>
      <c r="C37" s="75"/>
      <c r="D37" s="80"/>
      <c r="E37" s="80"/>
      <c r="F37" s="137"/>
      <c r="G37" s="80"/>
      <c r="H37" s="80"/>
      <c r="I37" s="80"/>
      <c r="J37" s="75"/>
    </row>
    <row r="38" customFormat="false" ht="12" hidden="false" customHeight="true" outlineLevel="0" collapsed="false">
      <c r="A38" s="101" t="s">
        <v>215</v>
      </c>
      <c r="B38" s="79" t="n">
        <v>5.2</v>
      </c>
      <c r="C38" s="75" t="s">
        <v>102</v>
      </c>
      <c r="D38" s="80" t="n">
        <v>1.91</v>
      </c>
      <c r="E38" s="80" t="n">
        <v>5.11</v>
      </c>
      <c r="F38" s="80" t="n">
        <v>6.41</v>
      </c>
      <c r="G38" s="80" t="n">
        <v>5.74</v>
      </c>
      <c r="H38" s="80" t="n">
        <v>6.22</v>
      </c>
      <c r="I38" s="80" t="n">
        <v>4.82</v>
      </c>
      <c r="J38" s="75" t="s">
        <v>102</v>
      </c>
    </row>
    <row r="39" customFormat="false" ht="12" hidden="false" customHeight="true" outlineLevel="0" collapsed="false">
      <c r="A39" s="85" t="s">
        <v>82</v>
      </c>
      <c r="B39" s="79" t="n">
        <v>7.67</v>
      </c>
      <c r="C39" s="75" t="s">
        <v>102</v>
      </c>
      <c r="D39" s="75" t="s">
        <v>102</v>
      </c>
      <c r="E39" s="80" t="n">
        <v>3.72</v>
      </c>
      <c r="F39" s="80" t="n">
        <v>7.89</v>
      </c>
      <c r="G39" s="80" t="n">
        <v>7.78</v>
      </c>
      <c r="H39" s="75" t="s">
        <v>102</v>
      </c>
      <c r="I39" s="80" t="n">
        <v>11.42</v>
      </c>
      <c r="J39" s="75" t="s">
        <v>102</v>
      </c>
    </row>
    <row r="40" customFormat="false" ht="12" hidden="false" customHeight="true" outlineLevel="0" collapsed="false">
      <c r="A40" s="86" t="s">
        <v>124</v>
      </c>
      <c r="B40" s="79"/>
      <c r="C40" s="89"/>
      <c r="D40" s="75"/>
      <c r="E40" s="137"/>
      <c r="F40" s="80"/>
      <c r="G40" s="80"/>
      <c r="H40" s="75"/>
      <c r="I40" s="80"/>
      <c r="J40" s="75"/>
    </row>
    <row r="41" customFormat="false" ht="12" hidden="false" customHeight="true" outlineLevel="0" collapsed="false">
      <c r="A41" s="120" t="s">
        <v>216</v>
      </c>
      <c r="B41" s="79"/>
      <c r="C41" s="89"/>
      <c r="D41" s="75"/>
      <c r="E41" s="137"/>
      <c r="F41" s="80"/>
      <c r="G41" s="80"/>
      <c r="H41" s="75"/>
      <c r="I41" s="80"/>
      <c r="J41" s="75"/>
    </row>
    <row r="42" customFormat="false" ht="12" hidden="false" customHeight="true" outlineLevel="0" collapsed="false">
      <c r="A42" s="101" t="s">
        <v>217</v>
      </c>
      <c r="B42" s="79" t="n">
        <v>2.98</v>
      </c>
      <c r="C42" s="75" t="s">
        <v>102</v>
      </c>
      <c r="D42" s="75" t="s">
        <v>102</v>
      </c>
      <c r="E42" s="75" t="s">
        <v>102</v>
      </c>
      <c r="F42" s="80" t="n">
        <v>3.43</v>
      </c>
      <c r="G42" s="80" t="n">
        <v>2.74</v>
      </c>
      <c r="H42" s="75" t="s">
        <v>102</v>
      </c>
      <c r="I42" s="80" t="n">
        <v>4.76</v>
      </c>
      <c r="J42" s="75" t="s">
        <v>19</v>
      </c>
    </row>
    <row r="43" customFormat="false" ht="12" hidden="false" customHeight="true" outlineLevel="0" collapsed="false">
      <c r="A43" s="94" t="s">
        <v>126</v>
      </c>
      <c r="B43" s="79"/>
      <c r="C43" s="75"/>
      <c r="D43" s="75"/>
      <c r="E43" s="75"/>
      <c r="F43" s="80"/>
      <c r="G43" s="80"/>
      <c r="H43" s="75"/>
      <c r="I43" s="80"/>
      <c r="J43" s="75"/>
    </row>
    <row r="44" customFormat="false" ht="12" hidden="false" customHeight="true" outlineLevel="0" collapsed="false">
      <c r="A44" s="101" t="s">
        <v>127</v>
      </c>
      <c r="B44" s="79" t="n">
        <v>3.05</v>
      </c>
      <c r="C44" s="75" t="s">
        <v>102</v>
      </c>
      <c r="D44" s="75" t="s">
        <v>102</v>
      </c>
      <c r="E44" s="75" t="s">
        <v>102</v>
      </c>
      <c r="F44" s="80" t="n">
        <v>2.98</v>
      </c>
      <c r="G44" s="80" t="n">
        <v>3.6</v>
      </c>
      <c r="H44" s="75" t="s">
        <v>102</v>
      </c>
      <c r="I44" s="80" t="n">
        <v>3.88</v>
      </c>
      <c r="J44" s="75" t="s">
        <v>102</v>
      </c>
    </row>
    <row r="45" customFormat="false" ht="12" hidden="false" customHeight="true" outlineLevel="0" collapsed="false">
      <c r="A45" s="85" t="s">
        <v>83</v>
      </c>
      <c r="B45" s="79" t="n">
        <v>32.5</v>
      </c>
      <c r="C45" s="75" t="s">
        <v>102</v>
      </c>
      <c r="D45" s="80" t="n">
        <v>22.35</v>
      </c>
      <c r="E45" s="80" t="n">
        <v>36.3</v>
      </c>
      <c r="F45" s="79" t="n">
        <v>38.53</v>
      </c>
      <c r="G45" s="80" t="n">
        <v>28.95</v>
      </c>
      <c r="H45" s="80" t="n">
        <v>31</v>
      </c>
      <c r="I45" s="80" t="n">
        <v>34.43</v>
      </c>
      <c r="J45" s="75" t="s">
        <v>102</v>
      </c>
    </row>
    <row r="46" customFormat="false" ht="12" hidden="false" customHeight="true" outlineLevel="0" collapsed="false">
      <c r="A46" s="86" t="s">
        <v>124</v>
      </c>
      <c r="B46" s="79"/>
      <c r="C46" s="75"/>
      <c r="D46" s="80"/>
      <c r="E46" s="80"/>
      <c r="F46" s="79"/>
      <c r="G46" s="80"/>
      <c r="H46" s="80"/>
      <c r="I46" s="80"/>
      <c r="J46" s="75"/>
    </row>
    <row r="47" customFormat="false" ht="12" hidden="false" customHeight="true" outlineLevel="0" collapsed="false">
      <c r="A47" s="90" t="s">
        <v>128</v>
      </c>
      <c r="B47" s="79" t="n">
        <v>4.59</v>
      </c>
      <c r="C47" s="75" t="s">
        <v>102</v>
      </c>
      <c r="D47" s="80" t="n">
        <v>4.27</v>
      </c>
      <c r="E47" s="80" t="n">
        <v>6.53</v>
      </c>
      <c r="F47" s="79" t="n">
        <v>5.26</v>
      </c>
      <c r="G47" s="80" t="n">
        <v>3.34</v>
      </c>
      <c r="H47" s="80" t="n">
        <v>3.83</v>
      </c>
      <c r="I47" s="80" t="n">
        <v>4.45</v>
      </c>
      <c r="J47" s="75" t="s">
        <v>102</v>
      </c>
    </row>
    <row r="48" customFormat="false" ht="12" hidden="false" customHeight="true" outlineLevel="0" collapsed="false">
      <c r="A48" s="120" t="s">
        <v>218</v>
      </c>
      <c r="B48" s="79"/>
      <c r="C48" s="75"/>
      <c r="D48" s="80"/>
      <c r="E48" s="80"/>
      <c r="F48" s="79"/>
      <c r="G48" s="80"/>
      <c r="H48" s="137"/>
      <c r="I48" s="80"/>
      <c r="J48" s="75"/>
    </row>
    <row r="49" customFormat="false" ht="12" hidden="false" customHeight="true" outlineLevel="0" collapsed="false">
      <c r="A49" s="101" t="s">
        <v>219</v>
      </c>
      <c r="B49" s="79" t="n">
        <v>3.76</v>
      </c>
      <c r="C49" s="75" t="s">
        <v>102</v>
      </c>
      <c r="D49" s="80" t="n">
        <v>3.37</v>
      </c>
      <c r="E49" s="80" t="n">
        <v>4.79</v>
      </c>
      <c r="F49" s="79" t="n">
        <v>4.06</v>
      </c>
      <c r="G49" s="80" t="n">
        <v>3.04</v>
      </c>
      <c r="H49" s="75" t="s">
        <v>102</v>
      </c>
      <c r="I49" s="80" t="n">
        <v>4.41</v>
      </c>
      <c r="J49" s="75" t="s">
        <v>102</v>
      </c>
    </row>
    <row r="50" customFormat="false" ht="12" hidden="false" customHeight="true" outlineLevel="0" collapsed="false">
      <c r="A50" s="90" t="s">
        <v>130</v>
      </c>
      <c r="B50" s="79" t="n">
        <v>15.88</v>
      </c>
      <c r="C50" s="75" t="s">
        <v>102</v>
      </c>
      <c r="D50" s="80" t="n">
        <v>9.82</v>
      </c>
      <c r="E50" s="80" t="n">
        <v>15.34</v>
      </c>
      <c r="F50" s="79" t="n">
        <v>20.67</v>
      </c>
      <c r="G50" s="80" t="n">
        <v>14.27</v>
      </c>
      <c r="H50" s="80" t="n">
        <v>16.1</v>
      </c>
      <c r="I50" s="80" t="n">
        <v>16.2</v>
      </c>
      <c r="J50" s="75" t="s">
        <v>102</v>
      </c>
    </row>
    <row r="51" customFormat="false" ht="12" hidden="false" customHeight="true" outlineLevel="0" collapsed="false">
      <c r="A51" s="90" t="s">
        <v>131</v>
      </c>
      <c r="B51" s="79" t="n">
        <v>3.35</v>
      </c>
      <c r="C51" s="75" t="s">
        <v>102</v>
      </c>
      <c r="D51" s="80" t="n">
        <v>2.17</v>
      </c>
      <c r="E51" s="80" t="n">
        <v>3.15</v>
      </c>
      <c r="F51" s="79" t="n">
        <v>3.46</v>
      </c>
      <c r="G51" s="80" t="n">
        <v>3.46</v>
      </c>
      <c r="H51" s="80" t="n">
        <v>4.35</v>
      </c>
      <c r="I51" s="80" t="n">
        <v>3.89</v>
      </c>
      <c r="J51" s="75" t="s">
        <v>102</v>
      </c>
    </row>
    <row r="52" customFormat="false" ht="12" hidden="false" customHeight="true" outlineLevel="0" collapsed="false">
      <c r="A52" s="85" t="s">
        <v>92</v>
      </c>
      <c r="B52" s="79" t="n">
        <v>8.04</v>
      </c>
      <c r="C52" s="75" t="s">
        <v>102</v>
      </c>
      <c r="D52" s="80" t="n">
        <v>3.86</v>
      </c>
      <c r="E52" s="80" t="n">
        <v>6.64</v>
      </c>
      <c r="F52" s="79" t="n">
        <v>8.17</v>
      </c>
      <c r="G52" s="80" t="n">
        <v>8.66</v>
      </c>
      <c r="H52" s="80" t="n">
        <v>10.51</v>
      </c>
      <c r="I52" s="80" t="n">
        <v>10.01</v>
      </c>
      <c r="J52" s="75" t="s">
        <v>102</v>
      </c>
    </row>
    <row r="53" customFormat="false" ht="12" hidden="false" customHeight="true" outlineLevel="0" collapsed="false">
      <c r="A53" s="86" t="s">
        <v>124</v>
      </c>
      <c r="B53" s="79"/>
      <c r="C53" s="75"/>
      <c r="D53" s="80"/>
      <c r="E53" s="80"/>
      <c r="F53" s="79"/>
      <c r="G53" s="80"/>
      <c r="H53" s="80"/>
      <c r="I53" s="80"/>
      <c r="J53" s="75"/>
    </row>
    <row r="54" customFormat="false" ht="12" hidden="false" customHeight="true" outlineLevel="0" collapsed="false">
      <c r="A54" s="90" t="s">
        <v>132</v>
      </c>
      <c r="B54" s="79" t="n">
        <v>4.24</v>
      </c>
      <c r="C54" s="75" t="s">
        <v>102</v>
      </c>
      <c r="D54" s="80" t="n">
        <v>2.2</v>
      </c>
      <c r="E54" s="80" t="n">
        <v>3.16</v>
      </c>
      <c r="F54" s="79" t="n">
        <v>4.01</v>
      </c>
      <c r="G54" s="80" t="n">
        <v>4.3</v>
      </c>
      <c r="H54" s="80" t="n">
        <v>5.19</v>
      </c>
      <c r="I54" s="80" t="n">
        <v>6.4</v>
      </c>
      <c r="J54" s="75" t="s">
        <v>102</v>
      </c>
    </row>
    <row r="55" customFormat="false" ht="12" hidden="false" customHeight="true" outlineLevel="0" collapsed="false">
      <c r="A55" s="120" t="s">
        <v>220</v>
      </c>
      <c r="B55" s="79"/>
      <c r="C55" s="75"/>
      <c r="D55" s="137"/>
      <c r="E55" s="80"/>
      <c r="F55" s="138"/>
      <c r="G55" s="80"/>
      <c r="H55" s="137"/>
      <c r="I55" s="80"/>
      <c r="J55" s="75"/>
    </row>
    <row r="56" customFormat="false" ht="12" hidden="false" customHeight="true" outlineLevel="0" collapsed="false">
      <c r="A56" s="101" t="s">
        <v>221</v>
      </c>
      <c r="B56" s="79" t="n">
        <v>1.97</v>
      </c>
      <c r="C56" s="75" t="s">
        <v>102</v>
      </c>
      <c r="D56" s="75" t="s">
        <v>102</v>
      </c>
      <c r="E56" s="80" t="n">
        <v>2.21</v>
      </c>
      <c r="F56" s="80" t="n">
        <v>2.23</v>
      </c>
      <c r="G56" s="80" t="n">
        <v>1.98</v>
      </c>
      <c r="H56" s="75" t="s">
        <v>102</v>
      </c>
      <c r="I56" s="80" t="n">
        <v>1.64</v>
      </c>
      <c r="J56" s="75" t="s">
        <v>102</v>
      </c>
    </row>
    <row r="57" customFormat="false" ht="12" hidden="false" customHeight="true" outlineLevel="0" collapsed="false">
      <c r="A57" s="85" t="s">
        <v>91</v>
      </c>
      <c r="B57" s="79" t="n">
        <v>23.54</v>
      </c>
      <c r="C57" s="75" t="s">
        <v>102</v>
      </c>
      <c r="D57" s="80" t="n">
        <v>15.64</v>
      </c>
      <c r="E57" s="80" t="n">
        <v>21.6</v>
      </c>
      <c r="F57" s="79" t="n">
        <v>23.9</v>
      </c>
      <c r="G57" s="80" t="n">
        <v>24.5</v>
      </c>
      <c r="H57" s="80" t="n">
        <v>31.17</v>
      </c>
      <c r="I57" s="80" t="n">
        <v>27.52</v>
      </c>
      <c r="J57" s="75" t="s">
        <v>102</v>
      </c>
    </row>
    <row r="58" customFormat="false" ht="12" hidden="false" customHeight="true" outlineLevel="0" collapsed="false">
      <c r="A58" s="86" t="s">
        <v>124</v>
      </c>
      <c r="B58" s="79"/>
      <c r="C58" s="75"/>
      <c r="D58" s="137"/>
      <c r="E58" s="80"/>
      <c r="F58" s="137"/>
      <c r="G58" s="80"/>
      <c r="H58" s="137"/>
      <c r="I58" s="80"/>
      <c r="J58" s="75"/>
    </row>
    <row r="59" customFormat="false" ht="12" hidden="false" customHeight="true" outlineLevel="0" collapsed="false">
      <c r="A59" s="90" t="s">
        <v>134</v>
      </c>
      <c r="B59" s="79" t="n">
        <v>3.02</v>
      </c>
      <c r="C59" s="75" t="s">
        <v>102</v>
      </c>
      <c r="D59" s="75" t="s">
        <v>102</v>
      </c>
      <c r="E59" s="80" t="n">
        <v>2.04</v>
      </c>
      <c r="F59" s="80" t="n">
        <v>2.6</v>
      </c>
      <c r="G59" s="80" t="n">
        <v>3.82</v>
      </c>
      <c r="H59" s="75" t="s">
        <v>102</v>
      </c>
      <c r="I59" s="80" t="n">
        <v>4.01</v>
      </c>
      <c r="J59" s="75" t="s">
        <v>102</v>
      </c>
    </row>
    <row r="60" customFormat="false" ht="12" hidden="false" customHeight="true" outlineLevel="0" collapsed="false">
      <c r="A60" s="90" t="s">
        <v>135</v>
      </c>
      <c r="B60" s="79" t="n">
        <v>2.18</v>
      </c>
      <c r="C60" s="75" t="s">
        <v>102</v>
      </c>
      <c r="D60" s="80" t="n">
        <v>2.29</v>
      </c>
      <c r="E60" s="80" t="n">
        <v>2.46</v>
      </c>
      <c r="F60" s="80" t="n">
        <v>2.05</v>
      </c>
      <c r="G60" s="80" t="n">
        <v>2.33</v>
      </c>
      <c r="H60" s="75" t="s">
        <v>102</v>
      </c>
      <c r="I60" s="80" t="n">
        <v>2.54</v>
      </c>
      <c r="J60" s="75" t="s">
        <v>102</v>
      </c>
    </row>
    <row r="61" customFormat="false" ht="12" hidden="false" customHeight="true" outlineLevel="0" collapsed="false">
      <c r="A61" s="90" t="s">
        <v>136</v>
      </c>
      <c r="B61" s="79" t="n">
        <v>3.85</v>
      </c>
      <c r="C61" s="75" t="s">
        <v>102</v>
      </c>
      <c r="D61" s="80" t="n">
        <v>2.73</v>
      </c>
      <c r="E61" s="80" t="n">
        <v>5.04</v>
      </c>
      <c r="F61" s="80" t="n">
        <v>3.38</v>
      </c>
      <c r="G61" s="80" t="n">
        <v>3.01</v>
      </c>
      <c r="H61" s="75" t="s">
        <v>102</v>
      </c>
      <c r="I61" s="80" t="n">
        <v>3.48</v>
      </c>
      <c r="J61" s="75" t="s">
        <v>102</v>
      </c>
    </row>
    <row r="62" customFormat="false" ht="12" hidden="false" customHeight="true" outlineLevel="0" collapsed="false">
      <c r="A62" s="90" t="s">
        <v>137</v>
      </c>
      <c r="B62" s="79" t="n">
        <v>2.8</v>
      </c>
      <c r="C62" s="75" t="s">
        <v>102</v>
      </c>
      <c r="D62" s="75" t="s">
        <v>102</v>
      </c>
      <c r="E62" s="75" t="s">
        <v>102</v>
      </c>
      <c r="F62" s="80" t="n">
        <v>3.74</v>
      </c>
      <c r="G62" s="80" t="n">
        <v>2.93</v>
      </c>
      <c r="H62" s="75" t="s">
        <v>102</v>
      </c>
      <c r="I62" s="80" t="n">
        <v>3.19</v>
      </c>
      <c r="J62" s="75" t="s">
        <v>102</v>
      </c>
    </row>
    <row r="63" customFormat="false" ht="12" hidden="false" customHeight="true" outlineLevel="0" collapsed="false">
      <c r="A63" s="90" t="s">
        <v>138</v>
      </c>
      <c r="B63" s="79" t="n">
        <v>4.3</v>
      </c>
      <c r="C63" s="75" t="s">
        <v>102</v>
      </c>
      <c r="D63" s="80" t="n">
        <v>3.15</v>
      </c>
      <c r="E63" s="80" t="n">
        <v>3.02</v>
      </c>
      <c r="F63" s="80" t="n">
        <v>4.86</v>
      </c>
      <c r="G63" s="80" t="n">
        <v>4.59</v>
      </c>
      <c r="H63" s="75" t="s">
        <v>102</v>
      </c>
      <c r="I63" s="80" t="n">
        <v>5.79</v>
      </c>
      <c r="J63" s="75" t="s">
        <v>102</v>
      </c>
    </row>
    <row r="64" customFormat="false" ht="12" hidden="false" customHeight="true" outlineLevel="0" collapsed="false">
      <c r="A64" s="85" t="s">
        <v>90</v>
      </c>
      <c r="B64" s="79" t="n">
        <v>28.02</v>
      </c>
      <c r="C64" s="75" t="s">
        <v>102</v>
      </c>
      <c r="D64" s="80" t="n">
        <v>20.9</v>
      </c>
      <c r="E64" s="80" t="n">
        <v>24.55</v>
      </c>
      <c r="F64" s="79" t="n">
        <v>29.57</v>
      </c>
      <c r="G64" s="80" t="n">
        <v>28.07</v>
      </c>
      <c r="H64" s="80" t="n">
        <v>34.58</v>
      </c>
      <c r="I64" s="80" t="n">
        <v>31.59</v>
      </c>
      <c r="J64" s="75" t="s">
        <v>102</v>
      </c>
    </row>
    <row r="65" customFormat="false" ht="12" hidden="false" customHeight="true" outlineLevel="0" collapsed="false">
      <c r="A65" s="86" t="s">
        <v>106</v>
      </c>
      <c r="B65" s="79"/>
      <c r="C65" s="75"/>
      <c r="D65" s="137"/>
      <c r="E65" s="137"/>
      <c r="F65" s="138"/>
      <c r="G65" s="80"/>
      <c r="H65" s="137"/>
      <c r="I65" s="80"/>
      <c r="J65" s="75"/>
    </row>
    <row r="66" customFormat="false" ht="12" hidden="false" customHeight="true" outlineLevel="0" collapsed="false">
      <c r="A66" s="90" t="s">
        <v>139</v>
      </c>
      <c r="B66" s="79" t="n">
        <v>1.84</v>
      </c>
      <c r="C66" s="75" t="s">
        <v>102</v>
      </c>
      <c r="D66" s="80" t="n">
        <v>1.89</v>
      </c>
      <c r="E66" s="80" t="n">
        <v>2.15</v>
      </c>
      <c r="F66" s="80" t="n">
        <v>1.82</v>
      </c>
      <c r="G66" s="80" t="n">
        <v>1.68</v>
      </c>
      <c r="H66" s="75" t="s">
        <v>102</v>
      </c>
      <c r="I66" s="80" t="n">
        <v>2.06</v>
      </c>
      <c r="J66" s="75" t="s">
        <v>102</v>
      </c>
    </row>
    <row r="67" customFormat="false" ht="12" hidden="false" customHeight="true" outlineLevel="0" collapsed="false">
      <c r="A67" s="90" t="s">
        <v>140</v>
      </c>
      <c r="B67" s="79" t="n">
        <v>1.43</v>
      </c>
      <c r="C67" s="75" t="s">
        <v>102</v>
      </c>
      <c r="D67" s="75" t="s">
        <v>102</v>
      </c>
      <c r="E67" s="75" t="s">
        <v>102</v>
      </c>
      <c r="F67" s="80" t="n">
        <v>1.62</v>
      </c>
      <c r="G67" s="80" t="n">
        <v>1.77</v>
      </c>
      <c r="H67" s="75" t="s">
        <v>102</v>
      </c>
      <c r="I67" s="80" t="n">
        <v>1.81</v>
      </c>
      <c r="J67" s="75" t="s">
        <v>102</v>
      </c>
    </row>
    <row r="68" customFormat="false" ht="12" hidden="false" customHeight="true" outlineLevel="0" collapsed="false">
      <c r="A68" s="120" t="s">
        <v>222</v>
      </c>
      <c r="B68" s="79"/>
      <c r="C68" s="75"/>
      <c r="D68" s="137"/>
      <c r="E68" s="137"/>
      <c r="F68" s="137"/>
      <c r="G68" s="80"/>
      <c r="H68" s="137"/>
      <c r="I68" s="80"/>
      <c r="J68" s="75"/>
    </row>
    <row r="69" customFormat="false" ht="12" hidden="false" customHeight="true" outlineLevel="0" collapsed="false">
      <c r="A69" s="101" t="s">
        <v>223</v>
      </c>
      <c r="B69" s="79" t="n">
        <v>8.03</v>
      </c>
      <c r="C69" s="75" t="s">
        <v>102</v>
      </c>
      <c r="D69" s="80" t="n">
        <v>5.87</v>
      </c>
      <c r="E69" s="80" t="n">
        <v>7.51</v>
      </c>
      <c r="F69" s="79" t="n">
        <v>8.78</v>
      </c>
      <c r="G69" s="80" t="n">
        <v>7.61</v>
      </c>
      <c r="H69" s="80" t="n">
        <v>9.54</v>
      </c>
      <c r="I69" s="80" t="n">
        <v>9.01</v>
      </c>
      <c r="J69" s="75" t="s">
        <v>102</v>
      </c>
    </row>
    <row r="70" customFormat="false" ht="12" hidden="false" customHeight="true" outlineLevel="0" collapsed="false">
      <c r="A70" s="91" t="s">
        <v>106</v>
      </c>
      <c r="B70" s="79"/>
      <c r="C70" s="75"/>
      <c r="D70" s="80"/>
      <c r="E70" s="80"/>
      <c r="F70" s="137"/>
      <c r="G70" s="80"/>
      <c r="H70" s="137"/>
      <c r="I70" s="80"/>
      <c r="J70" s="75"/>
    </row>
    <row r="71" customFormat="false" ht="12" hidden="false" customHeight="true" outlineLevel="0" collapsed="false">
      <c r="A71" s="101" t="s">
        <v>142</v>
      </c>
      <c r="B71" s="79" t="n">
        <v>3.73</v>
      </c>
      <c r="C71" s="75" t="s">
        <v>102</v>
      </c>
      <c r="D71" s="80" t="n">
        <v>3.14</v>
      </c>
      <c r="E71" s="80" t="n">
        <v>2.65</v>
      </c>
      <c r="F71" s="80" t="n">
        <v>4.44</v>
      </c>
      <c r="G71" s="80" t="n">
        <v>3.71</v>
      </c>
      <c r="H71" s="75" t="s">
        <v>102</v>
      </c>
      <c r="I71" s="80" t="n">
        <v>4.04</v>
      </c>
      <c r="J71" s="75" t="s">
        <v>102</v>
      </c>
    </row>
    <row r="72" customFormat="false" ht="12" hidden="false" customHeight="true" outlineLevel="0" collapsed="false">
      <c r="A72" s="101" t="s">
        <v>143</v>
      </c>
      <c r="B72" s="79" t="n">
        <v>1.83</v>
      </c>
      <c r="C72" s="75" t="s">
        <v>102</v>
      </c>
      <c r="D72" s="75" t="s">
        <v>102</v>
      </c>
      <c r="E72" s="80" t="n">
        <v>2.24</v>
      </c>
      <c r="F72" s="80" t="n">
        <v>1.99</v>
      </c>
      <c r="G72" s="80" t="n">
        <v>1.7</v>
      </c>
      <c r="H72" s="75" t="s">
        <v>102</v>
      </c>
      <c r="I72" s="80" t="n">
        <v>2.13</v>
      </c>
      <c r="J72" s="75" t="s">
        <v>102</v>
      </c>
    </row>
    <row r="73" customFormat="false" ht="12" hidden="false" customHeight="true" outlineLevel="0" collapsed="false">
      <c r="A73" s="101" t="s">
        <v>144</v>
      </c>
      <c r="B73" s="79" t="n">
        <v>1.55</v>
      </c>
      <c r="C73" s="75" t="s">
        <v>102</v>
      </c>
      <c r="D73" s="75" t="s">
        <v>102</v>
      </c>
      <c r="E73" s="80" t="n">
        <v>1.76</v>
      </c>
      <c r="F73" s="80" t="n">
        <v>1.43</v>
      </c>
      <c r="G73" s="80" t="n">
        <v>1.52</v>
      </c>
      <c r="H73" s="75" t="s">
        <v>102</v>
      </c>
      <c r="I73" s="80" t="n">
        <v>1.76</v>
      </c>
      <c r="J73" s="75" t="s">
        <v>102</v>
      </c>
    </row>
    <row r="74" customFormat="false" ht="12" hidden="false" customHeight="true" outlineLevel="0" collapsed="false">
      <c r="A74" s="86" t="s">
        <v>224</v>
      </c>
      <c r="B74" s="79"/>
      <c r="C74" s="75"/>
      <c r="D74" s="137"/>
      <c r="E74" s="80"/>
      <c r="F74" s="80"/>
      <c r="G74" s="80"/>
      <c r="H74" s="137"/>
      <c r="I74" s="80"/>
      <c r="J74" s="75"/>
    </row>
    <row r="75" customFormat="false" ht="12" hidden="false" customHeight="true" outlineLevel="0" collapsed="false">
      <c r="A75" s="101" t="s">
        <v>225</v>
      </c>
      <c r="B75" s="79" t="n">
        <v>4.77</v>
      </c>
      <c r="C75" s="75" t="s">
        <v>102</v>
      </c>
      <c r="D75" s="80" t="n">
        <v>2.96</v>
      </c>
      <c r="E75" s="80" t="n">
        <v>2.91</v>
      </c>
      <c r="F75" s="80" t="n">
        <v>4.92</v>
      </c>
      <c r="G75" s="80" t="n">
        <v>5.48</v>
      </c>
      <c r="H75" s="80" t="n">
        <v>5.79</v>
      </c>
      <c r="I75" s="80" t="n">
        <v>6.63</v>
      </c>
      <c r="J75" s="75" t="s">
        <v>102</v>
      </c>
    </row>
    <row r="76" customFormat="false" ht="12" hidden="false" customHeight="true" outlineLevel="0" collapsed="false">
      <c r="A76" s="90" t="s">
        <v>146</v>
      </c>
      <c r="B76" s="79" t="n">
        <v>0.91</v>
      </c>
      <c r="C76" s="75" t="s">
        <v>102</v>
      </c>
      <c r="D76" s="75" t="s">
        <v>102</v>
      </c>
      <c r="E76" s="75" t="s">
        <v>102</v>
      </c>
      <c r="F76" s="80" t="n">
        <v>1.26</v>
      </c>
      <c r="G76" s="80" t="n">
        <v>0.94</v>
      </c>
      <c r="H76" s="75" t="s">
        <v>102</v>
      </c>
      <c r="I76" s="75" t="s">
        <v>102</v>
      </c>
      <c r="J76" s="75" t="s">
        <v>19</v>
      </c>
    </row>
    <row r="77" customFormat="false" ht="12" hidden="false" customHeight="true" outlineLevel="0" collapsed="false">
      <c r="A77" s="94" t="s">
        <v>147</v>
      </c>
      <c r="B77" s="79"/>
      <c r="C77" s="75"/>
      <c r="D77" s="137"/>
      <c r="E77" s="137"/>
      <c r="F77" s="138"/>
      <c r="G77" s="80"/>
      <c r="H77" s="137"/>
      <c r="I77" s="137"/>
      <c r="J77" s="75"/>
    </row>
    <row r="78" customFormat="false" ht="12" hidden="false" customHeight="true" outlineLevel="0" collapsed="false">
      <c r="A78" s="101" t="s">
        <v>148</v>
      </c>
      <c r="B78" s="79" t="n">
        <v>4.1</v>
      </c>
      <c r="C78" s="75" t="s">
        <v>102</v>
      </c>
      <c r="D78" s="80" t="n">
        <v>4.6</v>
      </c>
      <c r="E78" s="80" t="n">
        <v>4.21</v>
      </c>
      <c r="F78" s="79" t="n">
        <v>4.19</v>
      </c>
      <c r="G78" s="80" t="n">
        <v>3.21</v>
      </c>
      <c r="H78" s="80" t="n">
        <v>7.24</v>
      </c>
      <c r="I78" s="80" t="n">
        <v>3.7</v>
      </c>
      <c r="J78" s="75" t="s">
        <v>102</v>
      </c>
    </row>
    <row r="79" customFormat="false" ht="12" hidden="false" customHeight="true" outlineLevel="0" collapsed="false">
      <c r="A79" s="90" t="s">
        <v>149</v>
      </c>
      <c r="B79" s="79" t="n">
        <v>4.54</v>
      </c>
      <c r="C79" s="75" t="s">
        <v>102</v>
      </c>
      <c r="D79" s="80" t="n">
        <v>2.27</v>
      </c>
      <c r="E79" s="80" t="n">
        <v>2.88</v>
      </c>
      <c r="F79" s="80" t="n">
        <v>4.06</v>
      </c>
      <c r="G79" s="80" t="n">
        <v>5.87</v>
      </c>
      <c r="H79" s="75" t="s">
        <v>102</v>
      </c>
      <c r="I79" s="80" t="n">
        <v>5.47</v>
      </c>
      <c r="J79" s="75" t="s">
        <v>102</v>
      </c>
    </row>
    <row r="80" customFormat="false" ht="12" hidden="false" customHeight="true" outlineLevel="0" collapsed="false">
      <c r="A80" s="141" t="s">
        <v>226</v>
      </c>
      <c r="B80" s="79"/>
      <c r="C80" s="75"/>
      <c r="D80" s="80"/>
      <c r="E80" s="80"/>
      <c r="F80" s="137"/>
      <c r="G80" s="80"/>
      <c r="H80" s="89"/>
      <c r="I80" s="80"/>
      <c r="J80" s="75"/>
    </row>
    <row r="81" customFormat="false" ht="12" hidden="false" customHeight="true" outlineLevel="0" collapsed="false">
      <c r="A81" s="90" t="s">
        <v>152</v>
      </c>
      <c r="B81" s="79" t="n">
        <v>18.48</v>
      </c>
      <c r="C81" s="75" t="s">
        <v>102</v>
      </c>
      <c r="D81" s="80" t="n">
        <v>14.41</v>
      </c>
      <c r="E81" s="80" t="n">
        <v>28.66</v>
      </c>
      <c r="F81" s="79" t="n">
        <v>18.4</v>
      </c>
      <c r="G81" s="80" t="n">
        <v>13.61</v>
      </c>
      <c r="H81" s="80" t="n">
        <v>20.75</v>
      </c>
      <c r="I81" s="80" t="n">
        <v>18.82</v>
      </c>
      <c r="J81" s="75" t="s">
        <v>102</v>
      </c>
    </row>
    <row r="82" customFormat="false" ht="12" hidden="false" customHeight="true" outlineLevel="0" collapsed="false">
      <c r="A82" s="86" t="s">
        <v>106</v>
      </c>
      <c r="B82" s="79"/>
      <c r="C82" s="75"/>
      <c r="D82" s="137"/>
      <c r="E82" s="80"/>
      <c r="F82" s="138"/>
      <c r="G82" s="80"/>
      <c r="H82" s="137"/>
      <c r="I82" s="80"/>
      <c r="J82" s="75"/>
    </row>
    <row r="83" customFormat="false" ht="12" hidden="false" customHeight="true" outlineLevel="0" collapsed="false">
      <c r="A83" s="90" t="s">
        <v>150</v>
      </c>
      <c r="B83" s="79" t="n">
        <v>2.84</v>
      </c>
      <c r="C83" s="75" t="s">
        <v>102</v>
      </c>
      <c r="D83" s="75" t="s">
        <v>102</v>
      </c>
      <c r="E83" s="80" t="n">
        <v>3.6</v>
      </c>
      <c r="F83" s="80" t="n">
        <v>3.05</v>
      </c>
      <c r="G83" s="80" t="n">
        <v>1.94</v>
      </c>
      <c r="H83" s="75" t="s">
        <v>102</v>
      </c>
      <c r="I83" s="80" t="n">
        <v>3.07</v>
      </c>
      <c r="J83" s="75" t="s">
        <v>102</v>
      </c>
    </row>
    <row r="84" customFormat="false" ht="12" hidden="false" customHeight="true" outlineLevel="0" collapsed="false">
      <c r="A84" s="120" t="s">
        <v>227</v>
      </c>
      <c r="B84" s="79"/>
      <c r="C84" s="75"/>
      <c r="D84" s="137"/>
      <c r="E84" s="80"/>
      <c r="F84" s="80"/>
      <c r="G84" s="80"/>
      <c r="H84" s="75"/>
      <c r="I84" s="80"/>
      <c r="J84" s="75"/>
    </row>
    <row r="85" customFormat="false" ht="12" hidden="false" customHeight="true" outlineLevel="0" collapsed="false">
      <c r="A85" s="101" t="s">
        <v>228</v>
      </c>
      <c r="B85" s="79" t="n">
        <v>6.71</v>
      </c>
      <c r="C85" s="75" t="s">
        <v>102</v>
      </c>
      <c r="D85" s="80" t="n">
        <v>4.2</v>
      </c>
      <c r="E85" s="80" t="n">
        <v>11.89</v>
      </c>
      <c r="F85" s="80" t="n">
        <v>6.07</v>
      </c>
      <c r="G85" s="80" t="n">
        <v>4.97</v>
      </c>
      <c r="H85" s="75" t="s">
        <v>102</v>
      </c>
      <c r="I85" s="80" t="n">
        <v>6.27</v>
      </c>
      <c r="J85" s="75" t="s">
        <v>102</v>
      </c>
    </row>
    <row r="86" customFormat="false" ht="12" hidden="false" customHeight="true" outlineLevel="0" collapsed="false">
      <c r="A86" s="90" t="s">
        <v>152</v>
      </c>
      <c r="B86" s="79" t="n">
        <v>5.54</v>
      </c>
      <c r="C86" s="75" t="s">
        <v>102</v>
      </c>
      <c r="D86" s="80" t="n">
        <v>3.99</v>
      </c>
      <c r="E86" s="80" t="n">
        <v>7.89</v>
      </c>
      <c r="F86" s="80" t="n">
        <v>5.76</v>
      </c>
      <c r="G86" s="80" t="n">
        <v>3.93</v>
      </c>
      <c r="H86" s="80" t="n">
        <v>6.44</v>
      </c>
      <c r="I86" s="80" t="n">
        <v>6.41</v>
      </c>
      <c r="J86" s="75" t="s">
        <v>102</v>
      </c>
    </row>
    <row r="87" customFormat="false" ht="12" hidden="false" customHeight="true" outlineLevel="0" collapsed="false">
      <c r="A87" s="90" t="s">
        <v>153</v>
      </c>
      <c r="B87" s="79" t="n">
        <v>2.34</v>
      </c>
      <c r="C87" s="75" t="s">
        <v>102</v>
      </c>
      <c r="D87" s="75" t="s">
        <v>102</v>
      </c>
      <c r="E87" s="80" t="n">
        <v>4.41</v>
      </c>
      <c r="F87" s="80" t="n">
        <v>2.25</v>
      </c>
      <c r="G87" s="80" t="n">
        <v>1.84</v>
      </c>
      <c r="H87" s="75" t="s">
        <v>102</v>
      </c>
      <c r="I87" s="80" t="n">
        <v>1.72</v>
      </c>
      <c r="J87" s="75" t="s">
        <v>102</v>
      </c>
    </row>
    <row r="88" customFormat="false" ht="12" hidden="false" customHeight="true" outlineLevel="0" collapsed="false">
      <c r="A88" s="103" t="s">
        <v>154</v>
      </c>
      <c r="B88" s="79"/>
      <c r="C88" s="75"/>
      <c r="D88" s="137"/>
      <c r="E88" s="80"/>
      <c r="F88" s="138"/>
      <c r="G88" s="80"/>
      <c r="H88" s="89"/>
      <c r="I88" s="80"/>
      <c r="J88" s="75"/>
    </row>
    <row r="89" s="104" customFormat="true" ht="12" hidden="false" customHeight="true" outlineLevel="0" collapsed="false">
      <c r="A89" s="86" t="s">
        <v>257</v>
      </c>
    </row>
    <row r="90" s="104" customFormat="true" ht="12" hidden="false" customHeight="true" outlineLevel="0" collapsed="false">
      <c r="A90" s="90" t="s">
        <v>258</v>
      </c>
      <c r="B90" s="79" t="n">
        <v>10.2</v>
      </c>
      <c r="C90" s="75" t="s">
        <v>102</v>
      </c>
      <c r="D90" s="80" t="n">
        <v>10.42</v>
      </c>
      <c r="E90" s="80" t="n">
        <v>13.98</v>
      </c>
      <c r="F90" s="79" t="n">
        <v>11.92</v>
      </c>
      <c r="G90" s="80" t="n">
        <v>6.99</v>
      </c>
      <c r="H90" s="80" t="n">
        <v>9.42</v>
      </c>
      <c r="I90" s="80" t="n">
        <v>9.58</v>
      </c>
      <c r="J90" s="75" t="s">
        <v>102</v>
      </c>
    </row>
    <row r="91" customFormat="false" ht="12" hidden="false" customHeight="true" outlineLevel="0" collapsed="false">
      <c r="A91" s="86" t="s">
        <v>106</v>
      </c>
      <c r="B91" s="79"/>
      <c r="C91" s="75"/>
      <c r="D91" s="80"/>
      <c r="E91" s="80"/>
      <c r="F91" s="79"/>
      <c r="G91" s="80"/>
      <c r="H91" s="80"/>
      <c r="I91" s="80"/>
      <c r="J91" s="75"/>
    </row>
    <row r="92" customFormat="false" ht="12" hidden="false" customHeight="true" outlineLevel="0" collapsed="false">
      <c r="A92" s="90" t="s">
        <v>156</v>
      </c>
      <c r="B92" s="79" t="n">
        <v>3.57</v>
      </c>
      <c r="C92" s="75" t="s">
        <v>102</v>
      </c>
      <c r="D92" s="80" t="n">
        <v>4.27</v>
      </c>
      <c r="E92" s="80" t="n">
        <v>3.39</v>
      </c>
      <c r="F92" s="79" t="n">
        <v>4.81</v>
      </c>
      <c r="G92" s="80" t="n">
        <v>2.89</v>
      </c>
      <c r="H92" s="80" t="n">
        <v>2.94</v>
      </c>
      <c r="I92" s="80" t="n">
        <v>2.87</v>
      </c>
      <c r="J92" s="75" t="s">
        <v>102</v>
      </c>
    </row>
    <row r="93" customFormat="false" ht="12" hidden="false" customHeight="true" outlineLevel="0" collapsed="false">
      <c r="A93" s="120" t="s">
        <v>231</v>
      </c>
      <c r="B93" s="79"/>
      <c r="C93" s="75"/>
      <c r="D93" s="89"/>
      <c r="E93" s="80"/>
      <c r="F93" s="137"/>
      <c r="G93" s="80"/>
      <c r="H93" s="137"/>
      <c r="I93" s="80"/>
      <c r="J93" s="75"/>
    </row>
    <row r="94" customFormat="false" ht="12" hidden="false" customHeight="true" outlineLevel="0" collapsed="false">
      <c r="A94" s="95" t="s">
        <v>232</v>
      </c>
      <c r="B94" s="79" t="n">
        <v>1.68</v>
      </c>
      <c r="C94" s="75" t="s">
        <v>102</v>
      </c>
      <c r="D94" s="75" t="s">
        <v>102</v>
      </c>
      <c r="E94" s="80" t="n">
        <v>1.82</v>
      </c>
      <c r="F94" s="80" t="n">
        <v>1.88</v>
      </c>
      <c r="G94" s="80" t="n">
        <v>1.15</v>
      </c>
      <c r="H94" s="75" t="s">
        <v>102</v>
      </c>
      <c r="I94" s="80" t="n">
        <v>2.23</v>
      </c>
      <c r="J94" s="75" t="s">
        <v>102</v>
      </c>
    </row>
    <row r="95" customFormat="false" ht="12" hidden="false" customHeight="true" outlineLevel="0" collapsed="false">
      <c r="A95" s="86" t="s">
        <v>158</v>
      </c>
      <c r="B95" s="79"/>
      <c r="C95" s="75"/>
      <c r="D95" s="137"/>
      <c r="E95" s="80"/>
      <c r="F95" s="80"/>
      <c r="G95" s="80"/>
      <c r="H95" s="75"/>
      <c r="I95" s="80"/>
      <c r="J95" s="75"/>
    </row>
    <row r="96" customFormat="false" ht="12" hidden="false" customHeight="true" outlineLevel="0" collapsed="false">
      <c r="A96" s="95" t="s">
        <v>159</v>
      </c>
      <c r="B96" s="79" t="n">
        <v>2.93</v>
      </c>
      <c r="C96" s="75" t="s">
        <v>102</v>
      </c>
      <c r="D96" s="80" t="n">
        <v>2.58</v>
      </c>
      <c r="E96" s="80" t="n">
        <v>5.36</v>
      </c>
      <c r="F96" s="80" t="n">
        <v>3.28</v>
      </c>
      <c r="G96" s="80" t="n">
        <v>1.79</v>
      </c>
      <c r="H96" s="75" t="s">
        <v>102</v>
      </c>
      <c r="I96" s="80" t="n">
        <v>2.42</v>
      </c>
      <c r="J96" s="75" t="s">
        <v>102</v>
      </c>
    </row>
    <row r="97" customFormat="false" ht="12" hidden="false" customHeight="true" outlineLevel="0" collapsed="false">
      <c r="A97" s="83" t="s">
        <v>74</v>
      </c>
      <c r="B97" s="79" t="n">
        <v>27.76</v>
      </c>
      <c r="C97" s="75" t="s">
        <v>102</v>
      </c>
      <c r="D97" s="80" t="n">
        <v>25.38</v>
      </c>
      <c r="E97" s="80" t="n">
        <v>34.22</v>
      </c>
      <c r="F97" s="79" t="n">
        <v>31.36</v>
      </c>
      <c r="G97" s="80" t="n">
        <v>28</v>
      </c>
      <c r="H97" s="80" t="n">
        <v>24.94</v>
      </c>
      <c r="I97" s="80" t="n">
        <v>22.86</v>
      </c>
      <c r="J97" s="75" t="s">
        <v>102</v>
      </c>
    </row>
    <row r="98" customFormat="false" ht="12" hidden="false" customHeight="true" outlineLevel="0" collapsed="false">
      <c r="A98" s="85" t="s">
        <v>160</v>
      </c>
      <c r="B98" s="79" t="n">
        <v>10.67</v>
      </c>
      <c r="C98" s="75" t="s">
        <v>102</v>
      </c>
      <c r="D98" s="80" t="n">
        <v>6.59</v>
      </c>
      <c r="E98" s="80" t="n">
        <v>10.93</v>
      </c>
      <c r="F98" s="79" t="n">
        <v>10.52</v>
      </c>
      <c r="G98" s="80" t="n">
        <v>12.73</v>
      </c>
      <c r="H98" s="80" t="n">
        <v>12.2</v>
      </c>
      <c r="I98" s="80" t="n">
        <v>11.34</v>
      </c>
      <c r="J98" s="75" t="s">
        <v>102</v>
      </c>
    </row>
    <row r="99" customFormat="false" ht="12" hidden="false" customHeight="true" outlineLevel="0" collapsed="false">
      <c r="A99" s="86" t="s">
        <v>233</v>
      </c>
      <c r="B99" s="79"/>
      <c r="C99" s="75"/>
      <c r="D99" s="137"/>
      <c r="E99" s="80"/>
      <c r="F99" s="137"/>
      <c r="G99" s="80"/>
      <c r="H99" s="80"/>
      <c r="I99" s="80"/>
      <c r="J99" s="75"/>
    </row>
    <row r="100" customFormat="false" ht="12" hidden="false" customHeight="true" outlineLevel="0" collapsed="false">
      <c r="A100" s="95" t="s">
        <v>234</v>
      </c>
      <c r="B100" s="79" t="n">
        <v>7.24</v>
      </c>
      <c r="C100" s="75" t="s">
        <v>102</v>
      </c>
      <c r="D100" s="75" t="s">
        <v>102</v>
      </c>
      <c r="E100" s="80" t="n">
        <v>6.61</v>
      </c>
      <c r="F100" s="80" t="n">
        <v>6.8</v>
      </c>
      <c r="G100" s="80" t="n">
        <v>9.13</v>
      </c>
      <c r="H100" s="80" t="n">
        <v>9.8</v>
      </c>
      <c r="I100" s="80" t="n">
        <v>7.73</v>
      </c>
      <c r="J100" s="75" t="s">
        <v>102</v>
      </c>
    </row>
    <row r="101" customFormat="false" ht="12" hidden="false" customHeight="true" outlineLevel="0" collapsed="false">
      <c r="A101" s="108" t="s">
        <v>235</v>
      </c>
      <c r="B101" s="79"/>
      <c r="C101" s="75"/>
      <c r="D101" s="137"/>
      <c r="E101" s="80"/>
      <c r="F101" s="138"/>
      <c r="G101" s="80"/>
      <c r="H101" s="80"/>
      <c r="I101" s="80"/>
      <c r="J101" s="75"/>
    </row>
    <row r="102" customFormat="false" ht="12" hidden="false" customHeight="true" outlineLevel="0" collapsed="false">
      <c r="A102" s="90" t="s">
        <v>236</v>
      </c>
      <c r="B102" s="79" t="n">
        <v>17.09</v>
      </c>
      <c r="C102" s="75" t="s">
        <v>102</v>
      </c>
      <c r="D102" s="80" t="n">
        <v>18.79</v>
      </c>
      <c r="E102" s="80" t="n">
        <v>23.28</v>
      </c>
      <c r="F102" s="79" t="n">
        <v>20.85</v>
      </c>
      <c r="G102" s="80" t="n">
        <v>15.27</v>
      </c>
      <c r="H102" s="80" t="n">
        <v>12.75</v>
      </c>
      <c r="I102" s="80" t="n">
        <v>11.52</v>
      </c>
      <c r="J102" s="75" t="s">
        <v>102</v>
      </c>
    </row>
    <row r="103" customFormat="false" ht="12" hidden="false" customHeight="true" outlineLevel="0" collapsed="false">
      <c r="A103" s="107" t="s">
        <v>106</v>
      </c>
      <c r="B103" s="79"/>
      <c r="C103" s="75"/>
      <c r="D103" s="80"/>
      <c r="E103" s="80"/>
      <c r="F103" s="79"/>
      <c r="G103" s="80"/>
      <c r="H103" s="89"/>
      <c r="I103" s="80"/>
      <c r="J103" s="75"/>
    </row>
    <row r="104" customFormat="false" ht="12" hidden="false" customHeight="true" outlineLevel="0" collapsed="false">
      <c r="A104" s="90" t="s">
        <v>163</v>
      </c>
      <c r="B104" s="79" t="n">
        <v>5.45</v>
      </c>
      <c r="C104" s="75" t="s">
        <v>102</v>
      </c>
      <c r="D104" s="80" t="n">
        <v>5.07</v>
      </c>
      <c r="E104" s="80" t="n">
        <v>4.89</v>
      </c>
      <c r="F104" s="79" t="n">
        <v>5.75</v>
      </c>
      <c r="G104" s="80" t="n">
        <v>5.38</v>
      </c>
      <c r="H104" s="75" t="s">
        <v>102</v>
      </c>
      <c r="I104" s="80" t="n">
        <v>5.55</v>
      </c>
      <c r="J104" s="75" t="s">
        <v>102</v>
      </c>
    </row>
    <row r="105" customFormat="false" ht="12" hidden="false" customHeight="true" outlineLevel="0" collapsed="false">
      <c r="A105" s="94" t="s">
        <v>164</v>
      </c>
      <c r="B105" s="79"/>
      <c r="C105" s="75"/>
      <c r="D105" s="137"/>
      <c r="E105" s="80"/>
      <c r="F105" s="137"/>
      <c r="G105" s="80"/>
      <c r="H105" s="75"/>
      <c r="I105" s="75"/>
      <c r="J105" s="75"/>
    </row>
    <row r="106" customFormat="false" ht="12" hidden="false" customHeight="true" outlineLevel="0" collapsed="false">
      <c r="A106" s="95" t="s">
        <v>165</v>
      </c>
      <c r="B106" s="79" t="n">
        <v>2.76</v>
      </c>
      <c r="C106" s="75" t="s">
        <v>102</v>
      </c>
      <c r="D106" s="75" t="s">
        <v>102</v>
      </c>
      <c r="E106" s="80" t="n">
        <v>4.3</v>
      </c>
      <c r="F106" s="80" t="n">
        <v>3.11</v>
      </c>
      <c r="G106" s="80" t="n">
        <v>2.69</v>
      </c>
      <c r="H106" s="75" t="s">
        <v>102</v>
      </c>
      <c r="I106" s="75" t="s">
        <v>102</v>
      </c>
      <c r="J106" s="75" t="s">
        <v>102</v>
      </c>
    </row>
    <row r="107" customFormat="false" ht="12" hidden="false" customHeight="true" outlineLevel="0" collapsed="false">
      <c r="A107" s="120" t="s">
        <v>237</v>
      </c>
      <c r="B107" s="79"/>
      <c r="C107" s="75"/>
      <c r="D107" s="75"/>
      <c r="E107" s="80"/>
      <c r="F107" s="80"/>
      <c r="G107" s="80"/>
      <c r="H107" s="75"/>
      <c r="I107" s="75"/>
      <c r="J107" s="75"/>
    </row>
    <row r="108" customFormat="false" ht="12" hidden="false" customHeight="true" outlineLevel="0" collapsed="false">
      <c r="A108" s="95" t="s">
        <v>238</v>
      </c>
      <c r="B108" s="79" t="n">
        <v>2.55</v>
      </c>
      <c r="C108" s="75" t="s">
        <v>102</v>
      </c>
      <c r="D108" s="75" t="s">
        <v>102</v>
      </c>
      <c r="E108" s="80" t="n">
        <v>4.59</v>
      </c>
      <c r="F108" s="80" t="n">
        <v>3.51</v>
      </c>
      <c r="G108" s="80" t="n">
        <v>1.53</v>
      </c>
      <c r="H108" s="75" t="s">
        <v>102</v>
      </c>
      <c r="I108" s="75" t="s">
        <v>102</v>
      </c>
      <c r="J108" s="75" t="s">
        <v>102</v>
      </c>
    </row>
    <row r="109" customFormat="false" ht="12" hidden="false" customHeight="true" outlineLevel="0" collapsed="false">
      <c r="A109" s="120" t="s">
        <v>181</v>
      </c>
      <c r="B109" s="138"/>
      <c r="C109" s="89"/>
      <c r="D109" s="89"/>
      <c r="E109" s="80"/>
      <c r="F109" s="80"/>
      <c r="G109" s="80"/>
      <c r="H109" s="75"/>
      <c r="I109" s="89"/>
      <c r="J109" s="75"/>
    </row>
    <row r="110" customFormat="false" ht="12" hidden="false" customHeight="true" outlineLevel="0" collapsed="false">
      <c r="A110" s="95" t="s">
        <v>239</v>
      </c>
      <c r="B110" s="79" t="n">
        <v>4.51</v>
      </c>
      <c r="C110" s="75" t="s">
        <v>102</v>
      </c>
      <c r="D110" s="80" t="n">
        <v>3.77</v>
      </c>
      <c r="E110" s="80" t="n">
        <v>6.74</v>
      </c>
      <c r="F110" s="80" t="n">
        <v>5.68</v>
      </c>
      <c r="G110" s="80" t="n">
        <v>4.15</v>
      </c>
      <c r="H110" s="75" t="s">
        <v>102</v>
      </c>
      <c r="I110" s="80" t="n">
        <v>2.63</v>
      </c>
      <c r="J110" s="75" t="s">
        <v>102</v>
      </c>
    </row>
    <row r="111" customFormat="false" ht="12" hidden="false" customHeight="true" outlineLevel="0" collapsed="false">
      <c r="A111" s="83" t="s">
        <v>75</v>
      </c>
      <c r="B111" s="79" t="n">
        <v>27.84</v>
      </c>
      <c r="C111" s="75" t="s">
        <v>102</v>
      </c>
      <c r="D111" s="80" t="n">
        <v>12.45</v>
      </c>
      <c r="E111" s="80" t="n">
        <v>31.21</v>
      </c>
      <c r="F111" s="79" t="n">
        <v>32.42</v>
      </c>
      <c r="G111" s="80" t="n">
        <v>31.78</v>
      </c>
      <c r="H111" s="80" t="n">
        <v>32.4</v>
      </c>
      <c r="I111" s="80" t="n">
        <v>25.47</v>
      </c>
      <c r="J111" s="75" t="s">
        <v>102</v>
      </c>
    </row>
    <row r="112" customFormat="false" ht="12" hidden="false" customHeight="true" outlineLevel="0" collapsed="false">
      <c r="A112" s="108" t="s">
        <v>106</v>
      </c>
      <c r="B112" s="79"/>
      <c r="C112" s="75"/>
      <c r="D112" s="89"/>
      <c r="E112" s="137"/>
      <c r="F112" s="137"/>
      <c r="G112" s="80"/>
      <c r="H112" s="89"/>
      <c r="I112" s="80"/>
      <c r="J112" s="75"/>
    </row>
    <row r="113" customFormat="false" ht="12" hidden="false" customHeight="true" outlineLevel="0" collapsed="false">
      <c r="A113" s="106" t="s">
        <v>168</v>
      </c>
      <c r="B113" s="79" t="n">
        <v>5.34</v>
      </c>
      <c r="C113" s="75" t="s">
        <v>102</v>
      </c>
      <c r="D113" s="75" t="s">
        <v>102</v>
      </c>
      <c r="E113" s="75" t="s">
        <v>102</v>
      </c>
      <c r="F113" s="80" t="n">
        <v>5.79</v>
      </c>
      <c r="G113" s="80" t="n">
        <v>7.43</v>
      </c>
      <c r="H113" s="75" t="s">
        <v>102</v>
      </c>
      <c r="I113" s="80" t="n">
        <v>5.75</v>
      </c>
      <c r="J113" s="75" t="s">
        <v>102</v>
      </c>
    </row>
    <row r="114" customFormat="false" ht="12" hidden="false" customHeight="true" outlineLevel="0" collapsed="false">
      <c r="A114" s="106" t="s">
        <v>169</v>
      </c>
      <c r="B114" s="79" t="n">
        <v>9.67</v>
      </c>
      <c r="C114" s="75" t="s">
        <v>102</v>
      </c>
      <c r="D114" s="75" t="s">
        <v>102</v>
      </c>
      <c r="E114" s="80" t="n">
        <v>10.63</v>
      </c>
      <c r="F114" s="80" t="n">
        <v>11.16</v>
      </c>
      <c r="G114" s="80" t="n">
        <v>9.27</v>
      </c>
      <c r="H114" s="75" t="s">
        <v>102</v>
      </c>
      <c r="I114" s="80" t="n">
        <v>10.26</v>
      </c>
      <c r="J114" s="75" t="s">
        <v>102</v>
      </c>
    </row>
    <row r="115" customFormat="false" ht="12" hidden="false" customHeight="true" outlineLevel="0" collapsed="false">
      <c r="A115" s="106" t="s">
        <v>170</v>
      </c>
      <c r="B115" s="79" t="n">
        <v>12.83</v>
      </c>
      <c r="C115" s="75" t="s">
        <v>102</v>
      </c>
      <c r="D115" s="80" t="n">
        <v>7.37</v>
      </c>
      <c r="E115" s="80" t="n">
        <v>14.72</v>
      </c>
      <c r="F115" s="80" t="n">
        <v>15.47</v>
      </c>
      <c r="G115" s="80" t="n">
        <v>15.09</v>
      </c>
      <c r="H115" s="75" t="s">
        <v>102</v>
      </c>
      <c r="I115" s="80" t="n">
        <v>9.46</v>
      </c>
      <c r="J115" s="75" t="s">
        <v>102</v>
      </c>
    </row>
    <row r="116" customFormat="false" ht="12" hidden="false" customHeight="true" outlineLevel="0" collapsed="false">
      <c r="A116" s="83" t="s">
        <v>76</v>
      </c>
      <c r="B116" s="80" t="n">
        <v>15.9</v>
      </c>
      <c r="C116" s="75" t="s">
        <v>102</v>
      </c>
      <c r="D116" s="75" t="s">
        <v>102</v>
      </c>
      <c r="E116" s="75" t="s">
        <v>102</v>
      </c>
      <c r="F116" s="80" t="n">
        <v>26.81</v>
      </c>
      <c r="G116" s="75" t="s">
        <v>102</v>
      </c>
      <c r="H116" s="75" t="s">
        <v>102</v>
      </c>
      <c r="I116" s="75" t="s">
        <v>102</v>
      </c>
      <c r="J116" s="75" t="s">
        <v>19</v>
      </c>
    </row>
    <row r="117" customFormat="false" ht="12" hidden="false" customHeight="true" outlineLevel="0" collapsed="false">
      <c r="A117" s="106" t="s">
        <v>171</v>
      </c>
      <c r="B117" s="80" t="n">
        <v>15.05</v>
      </c>
      <c r="C117" s="75" t="s">
        <v>102</v>
      </c>
      <c r="D117" s="75" t="s">
        <v>102</v>
      </c>
      <c r="E117" s="75" t="s">
        <v>102</v>
      </c>
      <c r="F117" s="80" t="n">
        <v>25.63</v>
      </c>
      <c r="G117" s="75" t="s">
        <v>102</v>
      </c>
      <c r="H117" s="75" t="s">
        <v>102</v>
      </c>
      <c r="I117" s="75" t="s">
        <v>102</v>
      </c>
      <c r="J117" s="75" t="s">
        <v>19</v>
      </c>
    </row>
    <row r="118" customFormat="false" ht="12" hidden="false" customHeight="true" outlineLevel="0" collapsed="false">
      <c r="A118" s="106"/>
    </row>
    <row r="119" customFormat="false" ht="12" hidden="false" customHeight="true" outlineLevel="0" collapsed="false">
      <c r="A119" s="149"/>
      <c r="B119" s="64" t="s">
        <v>172</v>
      </c>
      <c r="C119" s="64"/>
      <c r="D119" s="64"/>
      <c r="E119" s="64"/>
      <c r="F119" s="64"/>
      <c r="G119" s="64"/>
      <c r="H119" s="64"/>
      <c r="I119" s="64"/>
      <c r="J119" s="64"/>
    </row>
    <row r="120" customFormat="false" ht="12" hidden="false" customHeight="true" outlineLevel="0" collapsed="false">
      <c r="A120" s="72" t="s">
        <v>105</v>
      </c>
      <c r="B120" s="144" t="n">
        <v>100</v>
      </c>
      <c r="C120" s="113" t="s">
        <v>102</v>
      </c>
      <c r="D120" s="144" t="n">
        <v>100</v>
      </c>
      <c r="E120" s="144" t="n">
        <v>100</v>
      </c>
      <c r="F120" s="144" t="n">
        <v>100</v>
      </c>
      <c r="G120" s="144" t="n">
        <v>100</v>
      </c>
      <c r="H120" s="144" t="n">
        <v>100</v>
      </c>
      <c r="I120" s="144" t="n">
        <v>100</v>
      </c>
      <c r="J120" s="113" t="s">
        <v>102</v>
      </c>
    </row>
    <row r="121" customFormat="false" ht="12" hidden="false" customHeight="true" outlineLevel="0" collapsed="false">
      <c r="A121" s="83" t="s">
        <v>73</v>
      </c>
      <c r="B121" s="111" t="n">
        <v>74.9</v>
      </c>
      <c r="C121" s="113" t="s">
        <v>102</v>
      </c>
      <c r="D121" s="112" t="n">
        <v>66.7</v>
      </c>
      <c r="E121" s="112" t="n">
        <v>75.3</v>
      </c>
      <c r="F121" s="111" t="n">
        <v>72.1</v>
      </c>
      <c r="G121" s="112" t="n">
        <v>73.4</v>
      </c>
      <c r="H121" s="112" t="n">
        <v>77.9</v>
      </c>
      <c r="I121" s="112" t="n">
        <v>81.8</v>
      </c>
      <c r="J121" s="113" t="s">
        <v>102</v>
      </c>
    </row>
    <row r="122" customFormat="false" ht="12" hidden="false" customHeight="true" outlineLevel="0" collapsed="false">
      <c r="A122" s="85" t="s">
        <v>80</v>
      </c>
      <c r="B122" s="111" t="n">
        <v>11.3</v>
      </c>
      <c r="C122" s="113" t="s">
        <v>102</v>
      </c>
      <c r="D122" s="112" t="n">
        <v>10.8</v>
      </c>
      <c r="E122" s="112" t="n">
        <v>13.4</v>
      </c>
      <c r="F122" s="111" t="n">
        <v>11.1</v>
      </c>
      <c r="G122" s="112" t="n">
        <v>10.9</v>
      </c>
      <c r="H122" s="112" t="n">
        <v>10</v>
      </c>
      <c r="I122" s="112" t="n">
        <v>10.9</v>
      </c>
      <c r="J122" s="113" t="s">
        <v>102</v>
      </c>
    </row>
    <row r="123" customFormat="false" ht="12" hidden="false" customHeight="true" outlineLevel="0" collapsed="false">
      <c r="A123" s="86" t="s">
        <v>106</v>
      </c>
      <c r="B123" s="111"/>
      <c r="C123" s="113"/>
      <c r="D123" s="112"/>
      <c r="E123" s="112"/>
      <c r="F123" s="111"/>
      <c r="G123" s="112"/>
      <c r="H123" s="112"/>
      <c r="I123" s="112"/>
      <c r="J123" s="113"/>
    </row>
    <row r="124" customFormat="false" ht="12" hidden="false" customHeight="true" outlineLevel="0" collapsed="false">
      <c r="A124" s="90" t="s">
        <v>203</v>
      </c>
      <c r="B124" s="111" t="n">
        <v>5.2</v>
      </c>
      <c r="C124" s="113" t="s">
        <v>102</v>
      </c>
      <c r="D124" s="112" t="n">
        <v>4.5</v>
      </c>
      <c r="E124" s="112" t="n">
        <v>5.7</v>
      </c>
      <c r="F124" s="111" t="n">
        <v>4.8</v>
      </c>
      <c r="G124" s="112" t="n">
        <v>5.2</v>
      </c>
      <c r="H124" s="112" t="n">
        <v>5.2</v>
      </c>
      <c r="I124" s="112" t="n">
        <v>5.5</v>
      </c>
      <c r="J124" s="113" t="s">
        <v>102</v>
      </c>
    </row>
    <row r="125" customFormat="false" ht="12" hidden="false" customHeight="true" outlineLevel="0" collapsed="false">
      <c r="A125" s="91" t="s">
        <v>106</v>
      </c>
      <c r="B125" s="111"/>
      <c r="C125" s="113"/>
      <c r="D125" s="84"/>
      <c r="E125" s="112"/>
      <c r="F125" s="82"/>
      <c r="G125" s="112"/>
      <c r="H125" s="84"/>
      <c r="I125" s="112"/>
      <c r="J125" s="113"/>
    </row>
    <row r="126" customFormat="false" ht="12" hidden="false" customHeight="true" outlineLevel="0" collapsed="false">
      <c r="A126" s="92" t="s">
        <v>108</v>
      </c>
      <c r="B126" s="111" t="n">
        <v>0.3</v>
      </c>
      <c r="C126" s="113" t="s">
        <v>102</v>
      </c>
      <c r="D126" s="113" t="s">
        <v>102</v>
      </c>
      <c r="E126" s="112" t="n">
        <v>0.3</v>
      </c>
      <c r="F126" s="112" t="n">
        <v>0.3</v>
      </c>
      <c r="G126" s="112" t="n">
        <v>0.2</v>
      </c>
      <c r="H126" s="113" t="s">
        <v>102</v>
      </c>
      <c r="I126" s="112" t="n">
        <v>0.3</v>
      </c>
      <c r="J126" s="113" t="s">
        <v>102</v>
      </c>
    </row>
    <row r="127" customFormat="false" ht="12" hidden="false" customHeight="true" outlineLevel="0" collapsed="false">
      <c r="A127" s="92" t="s">
        <v>109</v>
      </c>
      <c r="B127" s="111" t="n">
        <v>1.4</v>
      </c>
      <c r="C127" s="113" t="s">
        <v>102</v>
      </c>
      <c r="D127" s="112" t="n">
        <v>1.3</v>
      </c>
      <c r="E127" s="112" t="n">
        <v>1.2</v>
      </c>
      <c r="F127" s="112" t="n">
        <v>1.2</v>
      </c>
      <c r="G127" s="112" t="n">
        <v>1.6</v>
      </c>
      <c r="H127" s="113" t="s">
        <v>102</v>
      </c>
      <c r="I127" s="112" t="n">
        <v>1.4</v>
      </c>
      <c r="J127" s="113" t="s">
        <v>102</v>
      </c>
    </row>
    <row r="128" customFormat="false" ht="12" hidden="false" customHeight="true" outlineLevel="0" collapsed="false">
      <c r="A128" s="92" t="s">
        <v>110</v>
      </c>
      <c r="B128" s="111" t="n">
        <v>0.5</v>
      </c>
      <c r="C128" s="113" t="s">
        <v>19</v>
      </c>
      <c r="D128" s="113" t="s">
        <v>102</v>
      </c>
      <c r="E128" s="113" t="s">
        <v>102</v>
      </c>
      <c r="F128" s="112" t="n">
        <v>0.6</v>
      </c>
      <c r="G128" s="112" t="n">
        <v>0.7</v>
      </c>
      <c r="H128" s="113" t="s">
        <v>102</v>
      </c>
      <c r="I128" s="112" t="n">
        <v>0.6</v>
      </c>
      <c r="J128" s="113" t="s">
        <v>102</v>
      </c>
    </row>
    <row r="129" customFormat="false" ht="12" hidden="false" customHeight="true" outlineLevel="0" collapsed="false">
      <c r="A129" s="92" t="s">
        <v>111</v>
      </c>
      <c r="B129" s="111" t="n">
        <v>2.4</v>
      </c>
      <c r="C129" s="113" t="s">
        <v>102</v>
      </c>
      <c r="D129" s="112" t="n">
        <v>2.2</v>
      </c>
      <c r="E129" s="112" t="n">
        <v>2.9</v>
      </c>
      <c r="F129" s="111" t="n">
        <v>2</v>
      </c>
      <c r="G129" s="112" t="n">
        <v>2.3</v>
      </c>
      <c r="H129" s="112" t="n">
        <v>2.7</v>
      </c>
      <c r="I129" s="112" t="n">
        <v>2.6</v>
      </c>
      <c r="J129" s="113" t="s">
        <v>102</v>
      </c>
    </row>
    <row r="130" customFormat="false" ht="12" hidden="false" customHeight="true" outlineLevel="0" collapsed="false">
      <c r="A130" s="90" t="s">
        <v>112</v>
      </c>
      <c r="B130" s="111" t="n">
        <v>3.7</v>
      </c>
      <c r="C130" s="113" t="s">
        <v>102</v>
      </c>
      <c r="D130" s="112" t="n">
        <v>3.1</v>
      </c>
      <c r="E130" s="112" t="n">
        <v>4.2</v>
      </c>
      <c r="F130" s="111" t="n">
        <v>3.8</v>
      </c>
      <c r="G130" s="112" t="n">
        <v>3.5</v>
      </c>
      <c r="H130" s="112" t="n">
        <v>3.5</v>
      </c>
      <c r="I130" s="112" t="n">
        <v>3.7</v>
      </c>
      <c r="J130" s="113" t="s">
        <v>102</v>
      </c>
    </row>
    <row r="131" customFormat="false" ht="12" hidden="false" customHeight="true" outlineLevel="0" collapsed="false">
      <c r="A131" s="94" t="s">
        <v>204</v>
      </c>
      <c r="B131" s="111"/>
      <c r="C131" s="113"/>
      <c r="D131" s="112"/>
      <c r="E131" s="112"/>
      <c r="F131" s="84"/>
      <c r="G131" s="112"/>
      <c r="H131" s="84"/>
      <c r="I131" s="112"/>
      <c r="J131" s="113"/>
    </row>
    <row r="132" customFormat="false" ht="12" hidden="false" customHeight="true" outlineLevel="0" collapsed="false">
      <c r="A132" s="101" t="s">
        <v>205</v>
      </c>
      <c r="B132" s="111" t="n">
        <v>0.7</v>
      </c>
      <c r="C132" s="113" t="s">
        <v>102</v>
      </c>
      <c r="D132" s="112" t="n">
        <v>1</v>
      </c>
      <c r="E132" s="112" t="n">
        <v>0.8</v>
      </c>
      <c r="F132" s="112" t="n">
        <v>0.8</v>
      </c>
      <c r="G132" s="112" t="n">
        <v>0.5</v>
      </c>
      <c r="H132" s="113" t="s">
        <v>102</v>
      </c>
      <c r="I132" s="112" t="n">
        <v>0.4</v>
      </c>
      <c r="J132" s="113" t="s">
        <v>102</v>
      </c>
    </row>
    <row r="133" customFormat="false" ht="12" hidden="false" customHeight="true" outlineLevel="0" collapsed="false">
      <c r="A133" s="90" t="s">
        <v>114</v>
      </c>
      <c r="B133" s="111" t="n">
        <v>0.4</v>
      </c>
      <c r="C133" s="113" t="s">
        <v>102</v>
      </c>
      <c r="D133" s="113" t="s">
        <v>102</v>
      </c>
      <c r="E133" s="112" t="n">
        <v>0.6</v>
      </c>
      <c r="F133" s="112" t="n">
        <v>0.6</v>
      </c>
      <c r="G133" s="112" t="n">
        <v>0.3</v>
      </c>
      <c r="H133" s="113" t="s">
        <v>102</v>
      </c>
      <c r="I133" s="113" t="s">
        <v>102</v>
      </c>
      <c r="J133" s="113" t="s">
        <v>102</v>
      </c>
    </row>
    <row r="134" customFormat="false" ht="12" hidden="false" customHeight="true" outlineLevel="0" collapsed="false">
      <c r="A134" s="90" t="s">
        <v>115</v>
      </c>
      <c r="B134" s="111" t="n">
        <v>0.5</v>
      </c>
      <c r="C134" s="113" t="s">
        <v>102</v>
      </c>
      <c r="D134" s="113" t="s">
        <v>27</v>
      </c>
      <c r="E134" s="112" t="n">
        <v>0.5</v>
      </c>
      <c r="F134" s="112" t="n">
        <v>0.4</v>
      </c>
      <c r="G134" s="112" t="n">
        <v>0.6</v>
      </c>
      <c r="H134" s="113" t="s">
        <v>102</v>
      </c>
      <c r="I134" s="113" t="s">
        <v>102</v>
      </c>
      <c r="J134" s="113" t="s">
        <v>102</v>
      </c>
    </row>
    <row r="135" customFormat="false" ht="12" hidden="false" customHeight="true" outlineLevel="0" collapsed="false">
      <c r="A135" s="85" t="s">
        <v>93</v>
      </c>
      <c r="B135" s="111" t="n">
        <v>18.6</v>
      </c>
      <c r="C135" s="113" t="s">
        <v>102</v>
      </c>
      <c r="D135" s="112" t="n">
        <v>12.1</v>
      </c>
      <c r="E135" s="112" t="n">
        <v>18.4</v>
      </c>
      <c r="F135" s="111" t="n">
        <v>18.3</v>
      </c>
      <c r="G135" s="112" t="n">
        <v>19.6</v>
      </c>
      <c r="H135" s="112" t="n">
        <v>20.1</v>
      </c>
      <c r="I135" s="112" t="n">
        <v>20.4</v>
      </c>
      <c r="J135" s="113" t="s">
        <v>102</v>
      </c>
    </row>
    <row r="136" customFormat="false" ht="12" hidden="false" customHeight="true" outlineLevel="0" collapsed="false">
      <c r="A136" s="86" t="s">
        <v>106</v>
      </c>
      <c r="B136" s="111"/>
      <c r="C136" s="113"/>
      <c r="D136" s="84"/>
      <c r="E136" s="112"/>
      <c r="F136" s="84"/>
      <c r="G136" s="112"/>
      <c r="H136" s="84"/>
      <c r="I136" s="112"/>
      <c r="J136" s="113"/>
    </row>
    <row r="137" customFormat="false" ht="12" hidden="false" customHeight="true" outlineLevel="0" collapsed="false">
      <c r="A137" s="94" t="s">
        <v>206</v>
      </c>
      <c r="B137" s="111"/>
      <c r="C137" s="113"/>
      <c r="D137" s="84"/>
      <c r="E137" s="112"/>
      <c r="F137" s="82"/>
      <c r="G137" s="112"/>
      <c r="H137" s="84"/>
      <c r="I137" s="112"/>
      <c r="J137" s="113"/>
    </row>
    <row r="138" customFormat="false" ht="12" hidden="false" customHeight="true" outlineLevel="0" collapsed="false">
      <c r="A138" s="101" t="s">
        <v>207</v>
      </c>
      <c r="B138" s="111" t="n">
        <v>1.4</v>
      </c>
      <c r="C138" s="113" t="s">
        <v>102</v>
      </c>
      <c r="D138" s="113" t="s">
        <v>102</v>
      </c>
      <c r="E138" s="112" t="n">
        <v>1.6</v>
      </c>
      <c r="F138" s="112" t="n">
        <v>1</v>
      </c>
      <c r="G138" s="112" t="n">
        <v>1.5</v>
      </c>
      <c r="H138" s="113" t="s">
        <v>102</v>
      </c>
      <c r="I138" s="112" t="n">
        <v>1.7</v>
      </c>
      <c r="J138" s="113" t="s">
        <v>19</v>
      </c>
    </row>
    <row r="139" customFormat="false" ht="12" hidden="false" customHeight="true" outlineLevel="0" collapsed="false">
      <c r="A139" s="94" t="s">
        <v>117</v>
      </c>
      <c r="B139" s="111"/>
      <c r="C139" s="113"/>
      <c r="D139" s="84"/>
      <c r="E139" s="112"/>
      <c r="F139" s="112"/>
      <c r="G139" s="112"/>
      <c r="H139" s="84"/>
      <c r="I139" s="112"/>
      <c r="J139" s="113"/>
    </row>
    <row r="140" customFormat="false" ht="12" hidden="false" customHeight="true" outlineLevel="0" collapsed="false">
      <c r="A140" s="101" t="s">
        <v>118</v>
      </c>
      <c r="B140" s="111" t="n">
        <v>2.7</v>
      </c>
      <c r="C140" s="113" t="s">
        <v>102</v>
      </c>
      <c r="D140" s="112" t="n">
        <v>1.6</v>
      </c>
      <c r="E140" s="112" t="n">
        <v>2.4</v>
      </c>
      <c r="F140" s="112" t="n">
        <v>2.2</v>
      </c>
      <c r="G140" s="112" t="n">
        <v>3.6</v>
      </c>
      <c r="H140" s="112" t="n">
        <v>4.1</v>
      </c>
      <c r="I140" s="112" t="n">
        <v>2.7</v>
      </c>
      <c r="J140" s="113" t="s">
        <v>102</v>
      </c>
    </row>
    <row r="141" customFormat="false" ht="12" hidden="false" customHeight="true" outlineLevel="0" collapsed="false">
      <c r="A141" s="120" t="s">
        <v>208</v>
      </c>
      <c r="B141" s="111"/>
      <c r="C141" s="113"/>
      <c r="D141" s="112"/>
      <c r="E141" s="112"/>
      <c r="F141" s="112"/>
      <c r="G141" s="112"/>
      <c r="H141" s="84"/>
      <c r="I141" s="112"/>
      <c r="J141" s="113"/>
    </row>
    <row r="142" customFormat="false" ht="12" hidden="false" customHeight="true" outlineLevel="0" collapsed="false">
      <c r="A142" s="101" t="s">
        <v>209</v>
      </c>
      <c r="B142" s="111" t="n">
        <v>2</v>
      </c>
      <c r="C142" s="113" t="s">
        <v>102</v>
      </c>
      <c r="D142" s="112" t="n">
        <v>1.5</v>
      </c>
      <c r="E142" s="112" t="n">
        <v>1.9</v>
      </c>
      <c r="F142" s="112" t="n">
        <v>2.4</v>
      </c>
      <c r="G142" s="112" t="n">
        <v>1.9</v>
      </c>
      <c r="H142" s="113" t="s">
        <v>102</v>
      </c>
      <c r="I142" s="112" t="n">
        <v>2.1</v>
      </c>
      <c r="J142" s="113" t="s">
        <v>102</v>
      </c>
    </row>
    <row r="143" customFormat="false" ht="12" hidden="false" customHeight="true" outlineLevel="0" collapsed="false">
      <c r="A143" s="120" t="s">
        <v>210</v>
      </c>
      <c r="B143" s="111"/>
      <c r="C143" s="113"/>
      <c r="D143" s="112"/>
      <c r="E143" s="112"/>
      <c r="F143" s="82"/>
      <c r="G143" s="112"/>
      <c r="H143" s="84"/>
      <c r="I143" s="112"/>
      <c r="J143" s="113"/>
    </row>
    <row r="144" customFormat="false" ht="12" hidden="false" customHeight="true" outlineLevel="0" collapsed="false">
      <c r="A144" s="115" t="s">
        <v>211</v>
      </c>
      <c r="B144" s="111"/>
      <c r="C144" s="113"/>
      <c r="D144" s="112"/>
      <c r="E144" s="112"/>
      <c r="F144" s="82"/>
      <c r="G144" s="112"/>
      <c r="H144" s="84"/>
      <c r="I144" s="112"/>
      <c r="J144" s="113"/>
    </row>
    <row r="145" customFormat="false" ht="12" hidden="false" customHeight="true" outlineLevel="0" collapsed="false">
      <c r="A145" s="101" t="s">
        <v>212</v>
      </c>
      <c r="B145" s="111" t="n">
        <v>9.1</v>
      </c>
      <c r="C145" s="113" t="s">
        <v>102</v>
      </c>
      <c r="D145" s="112" t="n">
        <v>6</v>
      </c>
      <c r="E145" s="112" t="n">
        <v>9</v>
      </c>
      <c r="F145" s="111" t="n">
        <v>9.5</v>
      </c>
      <c r="G145" s="112" t="n">
        <v>9.1</v>
      </c>
      <c r="H145" s="112" t="n">
        <v>8.8</v>
      </c>
      <c r="I145" s="112" t="n">
        <v>9.9</v>
      </c>
      <c r="J145" s="113" t="s">
        <v>102</v>
      </c>
    </row>
    <row r="146" customFormat="false" ht="12" hidden="false" customHeight="true" outlineLevel="0" collapsed="false">
      <c r="A146" s="107" t="s">
        <v>213</v>
      </c>
      <c r="B146" s="111"/>
      <c r="C146" s="113"/>
      <c r="D146" s="112"/>
      <c r="E146" s="112"/>
      <c r="F146" s="82"/>
      <c r="G146" s="112"/>
      <c r="H146" s="112"/>
      <c r="I146" s="112"/>
      <c r="J146" s="113"/>
    </row>
    <row r="147" customFormat="false" ht="12" hidden="false" customHeight="true" outlineLevel="0" collapsed="false">
      <c r="A147" s="115" t="s">
        <v>214</v>
      </c>
      <c r="B147" s="111"/>
      <c r="C147" s="113"/>
      <c r="D147" s="112"/>
      <c r="E147" s="112"/>
      <c r="F147" s="84"/>
      <c r="G147" s="112"/>
      <c r="H147" s="112"/>
      <c r="I147" s="112"/>
      <c r="J147" s="113"/>
    </row>
    <row r="148" customFormat="false" ht="12" hidden="false" customHeight="true" outlineLevel="0" collapsed="false">
      <c r="A148" s="101" t="s">
        <v>215</v>
      </c>
      <c r="B148" s="111" t="n">
        <v>1.8</v>
      </c>
      <c r="C148" s="113" t="s">
        <v>102</v>
      </c>
      <c r="D148" s="112" t="n">
        <v>0.9</v>
      </c>
      <c r="E148" s="112" t="n">
        <v>1.6</v>
      </c>
      <c r="F148" s="112" t="n">
        <v>2</v>
      </c>
      <c r="G148" s="112" t="n">
        <v>2.1</v>
      </c>
      <c r="H148" s="112" t="n">
        <v>2</v>
      </c>
      <c r="I148" s="112" t="n">
        <v>1.7</v>
      </c>
      <c r="J148" s="113" t="s">
        <v>102</v>
      </c>
    </row>
    <row r="149" customFormat="false" ht="12" hidden="false" customHeight="true" outlineLevel="0" collapsed="false">
      <c r="A149" s="85" t="s">
        <v>82</v>
      </c>
      <c r="B149" s="111" t="n">
        <v>2.7</v>
      </c>
      <c r="C149" s="113" t="s">
        <v>102</v>
      </c>
      <c r="D149" s="113" t="s">
        <v>102</v>
      </c>
      <c r="E149" s="112" t="n">
        <v>1.2</v>
      </c>
      <c r="F149" s="112" t="n">
        <v>2.4</v>
      </c>
      <c r="G149" s="112" t="n">
        <v>2.8</v>
      </c>
      <c r="H149" s="113" t="s">
        <v>102</v>
      </c>
      <c r="I149" s="112" t="n">
        <v>4</v>
      </c>
      <c r="J149" s="113" t="s">
        <v>102</v>
      </c>
    </row>
    <row r="150" customFormat="false" ht="12" hidden="false" customHeight="true" outlineLevel="0" collapsed="false">
      <c r="A150" s="86" t="s">
        <v>124</v>
      </c>
      <c r="B150" s="111"/>
      <c r="C150" s="113"/>
      <c r="D150" s="113"/>
      <c r="E150" s="84"/>
      <c r="F150" s="112"/>
      <c r="G150" s="112"/>
      <c r="H150" s="113"/>
      <c r="I150" s="112"/>
      <c r="J150" s="113"/>
    </row>
    <row r="151" customFormat="false" ht="12" hidden="false" customHeight="true" outlineLevel="0" collapsed="false">
      <c r="A151" s="120" t="s">
        <v>216</v>
      </c>
      <c r="B151" s="111"/>
      <c r="C151" s="113"/>
      <c r="D151" s="113"/>
      <c r="E151" s="84"/>
      <c r="F151" s="112"/>
      <c r="G151" s="112"/>
      <c r="H151" s="113"/>
      <c r="I151" s="112"/>
      <c r="J151" s="113"/>
    </row>
    <row r="152" customFormat="false" ht="12" hidden="false" customHeight="true" outlineLevel="0" collapsed="false">
      <c r="A152" s="101" t="s">
        <v>217</v>
      </c>
      <c r="B152" s="111" t="n">
        <v>1</v>
      </c>
      <c r="C152" s="113" t="s">
        <v>102</v>
      </c>
      <c r="D152" s="113" t="s">
        <v>102</v>
      </c>
      <c r="E152" s="113" t="s">
        <v>102</v>
      </c>
      <c r="F152" s="112" t="n">
        <v>1.1</v>
      </c>
      <c r="G152" s="112" t="n">
        <v>1</v>
      </c>
      <c r="H152" s="113" t="s">
        <v>102</v>
      </c>
      <c r="I152" s="112" t="n">
        <v>1.7</v>
      </c>
      <c r="J152" s="113" t="s">
        <v>19</v>
      </c>
    </row>
    <row r="153" customFormat="false" ht="12" hidden="false" customHeight="true" outlineLevel="0" collapsed="false">
      <c r="A153" s="94" t="s">
        <v>126</v>
      </c>
      <c r="B153" s="111"/>
      <c r="C153" s="113"/>
      <c r="D153" s="113"/>
      <c r="E153" s="113"/>
      <c r="F153" s="112"/>
      <c r="G153" s="112"/>
      <c r="H153" s="113"/>
      <c r="I153" s="112"/>
      <c r="J153" s="113"/>
    </row>
    <row r="154" customFormat="false" ht="12" hidden="false" customHeight="true" outlineLevel="0" collapsed="false">
      <c r="A154" s="101" t="s">
        <v>127</v>
      </c>
      <c r="B154" s="111" t="n">
        <v>1.1</v>
      </c>
      <c r="C154" s="113" t="s">
        <v>102</v>
      </c>
      <c r="D154" s="113" t="s">
        <v>102</v>
      </c>
      <c r="E154" s="113" t="s">
        <v>102</v>
      </c>
      <c r="F154" s="112" t="n">
        <v>0.9</v>
      </c>
      <c r="G154" s="112" t="n">
        <v>1.3</v>
      </c>
      <c r="H154" s="113" t="s">
        <v>102</v>
      </c>
      <c r="I154" s="112" t="n">
        <v>1.4</v>
      </c>
      <c r="J154" s="113" t="s">
        <v>102</v>
      </c>
    </row>
    <row r="155" customFormat="false" ht="12" hidden="false" customHeight="true" outlineLevel="0" collapsed="false">
      <c r="A155" s="85" t="s">
        <v>83</v>
      </c>
      <c r="B155" s="111" t="n">
        <v>11.4</v>
      </c>
      <c r="C155" s="113" t="s">
        <v>102</v>
      </c>
      <c r="D155" s="112" t="n">
        <v>10.6</v>
      </c>
      <c r="E155" s="112" t="n">
        <v>11.7</v>
      </c>
      <c r="F155" s="111" t="n">
        <v>11.9</v>
      </c>
      <c r="G155" s="112" t="n">
        <v>10.5</v>
      </c>
      <c r="H155" s="112" t="n">
        <v>9.9</v>
      </c>
      <c r="I155" s="112" t="n">
        <v>12.2</v>
      </c>
      <c r="J155" s="113" t="s">
        <v>102</v>
      </c>
    </row>
    <row r="156" customFormat="false" ht="12" hidden="false" customHeight="true" outlineLevel="0" collapsed="false">
      <c r="A156" s="86" t="s">
        <v>124</v>
      </c>
      <c r="B156" s="111"/>
      <c r="C156" s="113"/>
      <c r="D156" s="112"/>
      <c r="E156" s="112"/>
      <c r="F156" s="111"/>
      <c r="G156" s="112"/>
      <c r="H156" s="112"/>
      <c r="I156" s="112"/>
      <c r="J156" s="113"/>
    </row>
    <row r="157" customFormat="false" ht="12" hidden="false" customHeight="true" outlineLevel="0" collapsed="false">
      <c r="A157" s="90" t="s">
        <v>128</v>
      </c>
      <c r="B157" s="111" t="n">
        <v>1.6</v>
      </c>
      <c r="C157" s="113" t="s">
        <v>102</v>
      </c>
      <c r="D157" s="112" t="n">
        <v>2</v>
      </c>
      <c r="E157" s="112" t="n">
        <v>2.1</v>
      </c>
      <c r="F157" s="111" t="n">
        <v>1.6</v>
      </c>
      <c r="G157" s="112" t="n">
        <v>1.2</v>
      </c>
      <c r="H157" s="112" t="n">
        <v>1.2</v>
      </c>
      <c r="I157" s="112" t="n">
        <v>1.6</v>
      </c>
      <c r="J157" s="113" t="s">
        <v>102</v>
      </c>
    </row>
    <row r="158" customFormat="false" ht="12" hidden="false" customHeight="true" outlineLevel="0" collapsed="false">
      <c r="A158" s="120" t="s">
        <v>218</v>
      </c>
      <c r="B158" s="111"/>
      <c r="C158" s="113"/>
      <c r="D158" s="112"/>
      <c r="E158" s="112"/>
      <c r="F158" s="111"/>
      <c r="G158" s="112"/>
      <c r="H158" s="84"/>
      <c r="I158" s="112"/>
      <c r="J158" s="113"/>
    </row>
    <row r="159" customFormat="false" ht="12" hidden="false" customHeight="true" outlineLevel="0" collapsed="false">
      <c r="A159" s="101" t="s">
        <v>219</v>
      </c>
      <c r="B159" s="111" t="n">
        <v>1.3</v>
      </c>
      <c r="C159" s="113" t="s">
        <v>102</v>
      </c>
      <c r="D159" s="112" t="n">
        <v>1.6</v>
      </c>
      <c r="E159" s="112" t="n">
        <v>1.5</v>
      </c>
      <c r="F159" s="111" t="n">
        <v>1.3</v>
      </c>
      <c r="G159" s="112" t="n">
        <v>1.1</v>
      </c>
      <c r="H159" s="113" t="s">
        <v>102</v>
      </c>
      <c r="I159" s="112" t="n">
        <v>1.6</v>
      </c>
      <c r="J159" s="113" t="s">
        <v>102</v>
      </c>
    </row>
    <row r="160" customFormat="false" ht="12" hidden="false" customHeight="true" outlineLevel="0" collapsed="false">
      <c r="A160" s="90" t="s">
        <v>130</v>
      </c>
      <c r="B160" s="111" t="n">
        <v>5.6</v>
      </c>
      <c r="C160" s="113" t="s">
        <v>102</v>
      </c>
      <c r="D160" s="112" t="n">
        <v>4.7</v>
      </c>
      <c r="E160" s="112" t="n">
        <v>4.9</v>
      </c>
      <c r="F160" s="111" t="n">
        <v>6.4</v>
      </c>
      <c r="G160" s="112" t="n">
        <v>5.2</v>
      </c>
      <c r="H160" s="112" t="n">
        <v>5.1</v>
      </c>
      <c r="I160" s="112" t="n">
        <v>5.7</v>
      </c>
      <c r="J160" s="113" t="s">
        <v>102</v>
      </c>
    </row>
    <row r="161" customFormat="false" ht="12" hidden="false" customHeight="true" outlineLevel="0" collapsed="false">
      <c r="A161" s="90" t="s">
        <v>131</v>
      </c>
      <c r="B161" s="111" t="n">
        <v>1.2</v>
      </c>
      <c r="C161" s="113" t="s">
        <v>102</v>
      </c>
      <c r="D161" s="112" t="n">
        <v>1</v>
      </c>
      <c r="E161" s="112" t="n">
        <v>1</v>
      </c>
      <c r="F161" s="111" t="n">
        <v>1.1</v>
      </c>
      <c r="G161" s="112" t="n">
        <v>1.3</v>
      </c>
      <c r="H161" s="112" t="n">
        <v>1.4</v>
      </c>
      <c r="I161" s="112" t="n">
        <v>1.4</v>
      </c>
      <c r="J161" s="113" t="s">
        <v>102</v>
      </c>
    </row>
    <row r="162" customFormat="false" ht="12" hidden="false" customHeight="true" outlineLevel="0" collapsed="false">
      <c r="A162" s="85" t="s">
        <v>92</v>
      </c>
      <c r="B162" s="111" t="n">
        <v>2.8</v>
      </c>
      <c r="C162" s="113" t="s">
        <v>102</v>
      </c>
      <c r="D162" s="112" t="n">
        <v>1.8</v>
      </c>
      <c r="E162" s="112" t="n">
        <v>2.1</v>
      </c>
      <c r="F162" s="111" t="n">
        <v>2.5</v>
      </c>
      <c r="G162" s="112" t="n">
        <v>3.1</v>
      </c>
      <c r="H162" s="112" t="n">
        <v>3.3</v>
      </c>
      <c r="I162" s="112" t="n">
        <v>3.5</v>
      </c>
      <c r="J162" s="113" t="s">
        <v>102</v>
      </c>
    </row>
    <row r="163" customFormat="false" ht="12" hidden="false" customHeight="true" outlineLevel="0" collapsed="false">
      <c r="A163" s="86" t="s">
        <v>124</v>
      </c>
      <c r="B163" s="111"/>
      <c r="C163" s="113"/>
      <c r="D163" s="112"/>
      <c r="E163" s="112"/>
      <c r="F163" s="111"/>
      <c r="G163" s="112"/>
      <c r="H163" s="112"/>
      <c r="I163" s="112"/>
      <c r="J163" s="113"/>
    </row>
    <row r="164" customFormat="false" ht="12" hidden="false" customHeight="true" outlineLevel="0" collapsed="false">
      <c r="A164" s="90" t="s">
        <v>132</v>
      </c>
      <c r="B164" s="111" t="n">
        <v>1.5</v>
      </c>
      <c r="C164" s="113" t="s">
        <v>102</v>
      </c>
      <c r="D164" s="112" t="n">
        <v>1</v>
      </c>
      <c r="E164" s="112" t="n">
        <v>1</v>
      </c>
      <c r="F164" s="111" t="n">
        <v>1.2</v>
      </c>
      <c r="G164" s="112" t="n">
        <v>1.6</v>
      </c>
      <c r="H164" s="112" t="n">
        <v>1.7</v>
      </c>
      <c r="I164" s="112" t="n">
        <v>2.3</v>
      </c>
      <c r="J164" s="113" t="s">
        <v>102</v>
      </c>
    </row>
    <row r="165" customFormat="false" ht="12" hidden="false" customHeight="true" outlineLevel="0" collapsed="false">
      <c r="A165" s="120" t="s">
        <v>220</v>
      </c>
      <c r="B165" s="111"/>
      <c r="C165" s="113"/>
      <c r="D165" s="84"/>
      <c r="E165" s="112"/>
      <c r="F165" s="82"/>
      <c r="G165" s="112"/>
      <c r="H165" s="84"/>
      <c r="I165" s="112"/>
      <c r="J165" s="113"/>
    </row>
    <row r="166" customFormat="false" ht="12" hidden="false" customHeight="true" outlineLevel="0" collapsed="false">
      <c r="A166" s="101" t="s">
        <v>221</v>
      </c>
      <c r="B166" s="111" t="n">
        <v>0.7</v>
      </c>
      <c r="C166" s="113" t="s">
        <v>102</v>
      </c>
      <c r="D166" s="113" t="s">
        <v>102</v>
      </c>
      <c r="E166" s="112" t="n">
        <v>0.7</v>
      </c>
      <c r="F166" s="112" t="n">
        <v>0.7</v>
      </c>
      <c r="G166" s="112" t="n">
        <v>0.7</v>
      </c>
      <c r="H166" s="113" t="s">
        <v>102</v>
      </c>
      <c r="I166" s="112" t="n">
        <v>0.6</v>
      </c>
      <c r="J166" s="113" t="s">
        <v>102</v>
      </c>
    </row>
    <row r="167" customFormat="false" ht="12" hidden="false" customHeight="true" outlineLevel="0" collapsed="false">
      <c r="A167" s="85" t="s">
        <v>91</v>
      </c>
      <c r="B167" s="111" t="n">
        <v>8.2</v>
      </c>
      <c r="C167" s="113" t="s">
        <v>102</v>
      </c>
      <c r="D167" s="112" t="n">
        <v>7.5</v>
      </c>
      <c r="E167" s="112" t="n">
        <v>6.9</v>
      </c>
      <c r="F167" s="111" t="n">
        <v>7.4</v>
      </c>
      <c r="G167" s="112" t="n">
        <v>8.9</v>
      </c>
      <c r="H167" s="112" t="n">
        <v>9.9</v>
      </c>
      <c r="I167" s="112" t="n">
        <v>9.7</v>
      </c>
      <c r="J167" s="113" t="s">
        <v>102</v>
      </c>
    </row>
    <row r="168" customFormat="false" ht="12" hidden="false" customHeight="true" outlineLevel="0" collapsed="false">
      <c r="A168" s="86" t="s">
        <v>124</v>
      </c>
      <c r="B168" s="111"/>
      <c r="C168" s="113"/>
      <c r="D168" s="84"/>
      <c r="E168" s="112"/>
      <c r="F168" s="84"/>
      <c r="G168" s="112"/>
      <c r="H168" s="84"/>
      <c r="I168" s="112"/>
      <c r="J168" s="113"/>
    </row>
    <row r="169" customFormat="false" ht="12" hidden="false" customHeight="true" outlineLevel="0" collapsed="false">
      <c r="A169" s="90" t="s">
        <v>134</v>
      </c>
      <c r="B169" s="111" t="n">
        <v>1.1</v>
      </c>
      <c r="C169" s="113" t="s">
        <v>102</v>
      </c>
      <c r="D169" s="113" t="s">
        <v>102</v>
      </c>
      <c r="E169" s="112" t="n">
        <v>0.7</v>
      </c>
      <c r="F169" s="112" t="n">
        <v>0.8</v>
      </c>
      <c r="G169" s="112" t="n">
        <v>1.4</v>
      </c>
      <c r="H169" s="113" t="s">
        <v>102</v>
      </c>
      <c r="I169" s="112" t="n">
        <v>1.4</v>
      </c>
      <c r="J169" s="113" t="s">
        <v>102</v>
      </c>
    </row>
    <row r="170" customFormat="false" ht="12" hidden="false" customHeight="true" outlineLevel="0" collapsed="false">
      <c r="A170" s="90" t="s">
        <v>135</v>
      </c>
      <c r="B170" s="111" t="n">
        <v>0.8</v>
      </c>
      <c r="C170" s="113" t="s">
        <v>102</v>
      </c>
      <c r="D170" s="112" t="n">
        <v>1.1</v>
      </c>
      <c r="E170" s="112" t="n">
        <v>0.8</v>
      </c>
      <c r="F170" s="112" t="n">
        <v>0.6</v>
      </c>
      <c r="G170" s="112" t="n">
        <v>0.8</v>
      </c>
      <c r="H170" s="113" t="s">
        <v>102</v>
      </c>
      <c r="I170" s="112" t="n">
        <v>0.9</v>
      </c>
      <c r="J170" s="113" t="s">
        <v>102</v>
      </c>
    </row>
    <row r="171" customFormat="false" ht="12" hidden="false" customHeight="true" outlineLevel="0" collapsed="false">
      <c r="A171" s="90" t="s">
        <v>136</v>
      </c>
      <c r="B171" s="111" t="n">
        <v>1.3</v>
      </c>
      <c r="C171" s="113" t="s">
        <v>102</v>
      </c>
      <c r="D171" s="112" t="n">
        <v>1.3</v>
      </c>
      <c r="E171" s="112" t="n">
        <v>1.6</v>
      </c>
      <c r="F171" s="112" t="n">
        <v>1</v>
      </c>
      <c r="G171" s="112" t="n">
        <v>1.1</v>
      </c>
      <c r="H171" s="113" t="s">
        <v>102</v>
      </c>
      <c r="I171" s="112" t="n">
        <v>1.2</v>
      </c>
      <c r="J171" s="113" t="s">
        <v>102</v>
      </c>
    </row>
    <row r="172" customFormat="false" ht="12" hidden="false" customHeight="true" outlineLevel="0" collapsed="false">
      <c r="A172" s="90" t="s">
        <v>137</v>
      </c>
      <c r="B172" s="111" t="n">
        <v>1</v>
      </c>
      <c r="C172" s="113" t="s">
        <v>102</v>
      </c>
      <c r="D172" s="113" t="s">
        <v>272</v>
      </c>
      <c r="E172" s="113" t="s">
        <v>102</v>
      </c>
      <c r="F172" s="112" t="n">
        <v>1.2</v>
      </c>
      <c r="G172" s="112" t="n">
        <v>1.1</v>
      </c>
      <c r="H172" s="113" t="s">
        <v>102</v>
      </c>
      <c r="I172" s="112" t="n">
        <v>1.1</v>
      </c>
      <c r="J172" s="113" t="s">
        <v>102</v>
      </c>
    </row>
    <row r="173" customFormat="false" ht="12" hidden="false" customHeight="true" outlineLevel="0" collapsed="false">
      <c r="A173" s="90" t="s">
        <v>138</v>
      </c>
      <c r="B173" s="111" t="n">
        <v>1.5</v>
      </c>
      <c r="C173" s="113" t="s">
        <v>102</v>
      </c>
      <c r="D173" s="112" t="n">
        <v>1.5</v>
      </c>
      <c r="E173" s="112" t="n">
        <v>1</v>
      </c>
      <c r="F173" s="112" t="n">
        <v>1.5</v>
      </c>
      <c r="G173" s="112" t="n">
        <v>1.7</v>
      </c>
      <c r="H173" s="113" t="s">
        <v>102</v>
      </c>
      <c r="I173" s="112" t="n">
        <v>2</v>
      </c>
      <c r="J173" s="113" t="s">
        <v>102</v>
      </c>
    </row>
    <row r="174" customFormat="false" ht="12" hidden="false" customHeight="true" outlineLevel="0" collapsed="false">
      <c r="A174" s="85" t="s">
        <v>90</v>
      </c>
      <c r="B174" s="111" t="n">
        <v>9.8</v>
      </c>
      <c r="C174" s="113" t="s">
        <v>102</v>
      </c>
      <c r="D174" s="112" t="n">
        <v>10</v>
      </c>
      <c r="E174" s="112" t="n">
        <v>7.9</v>
      </c>
      <c r="F174" s="111" t="n">
        <v>9.1</v>
      </c>
      <c r="G174" s="112" t="n">
        <v>10.1</v>
      </c>
      <c r="H174" s="112" t="n">
        <v>11</v>
      </c>
      <c r="I174" s="112" t="n">
        <v>11.1</v>
      </c>
      <c r="J174" s="113" t="s">
        <v>102</v>
      </c>
    </row>
    <row r="175" customFormat="false" ht="12" hidden="false" customHeight="true" outlineLevel="0" collapsed="false">
      <c r="A175" s="86" t="s">
        <v>106</v>
      </c>
      <c r="B175" s="111"/>
      <c r="C175" s="113"/>
      <c r="D175" s="112"/>
      <c r="E175" s="112"/>
      <c r="F175" s="82"/>
      <c r="G175" s="112"/>
      <c r="H175" s="84"/>
      <c r="I175" s="112"/>
      <c r="J175" s="113"/>
    </row>
    <row r="176" customFormat="false" ht="12" hidden="false" customHeight="true" outlineLevel="0" collapsed="false">
      <c r="A176" s="90" t="s">
        <v>139</v>
      </c>
      <c r="B176" s="111" t="n">
        <v>0.6</v>
      </c>
      <c r="C176" s="113" t="s">
        <v>102</v>
      </c>
      <c r="D176" s="112" t="n">
        <v>0.9</v>
      </c>
      <c r="E176" s="112" t="n">
        <v>0.7</v>
      </c>
      <c r="F176" s="112" t="n">
        <v>0.6</v>
      </c>
      <c r="G176" s="112" t="n">
        <v>0.6</v>
      </c>
      <c r="H176" s="113" t="s">
        <v>102</v>
      </c>
      <c r="I176" s="112" t="n">
        <v>0.7</v>
      </c>
      <c r="J176" s="113" t="s">
        <v>102</v>
      </c>
    </row>
    <row r="177" customFormat="false" ht="12" hidden="false" customHeight="true" outlineLevel="0" collapsed="false">
      <c r="A177" s="90" t="s">
        <v>140</v>
      </c>
      <c r="B177" s="111" t="n">
        <v>0.5</v>
      </c>
      <c r="C177" s="113" t="s">
        <v>102</v>
      </c>
      <c r="D177" s="113" t="s">
        <v>102</v>
      </c>
      <c r="E177" s="113" t="s">
        <v>102</v>
      </c>
      <c r="F177" s="112" t="n">
        <v>0.5</v>
      </c>
      <c r="G177" s="112" t="n">
        <v>0.6</v>
      </c>
      <c r="H177" s="113" t="s">
        <v>102</v>
      </c>
      <c r="I177" s="112" t="n">
        <v>0.6</v>
      </c>
      <c r="J177" s="113" t="s">
        <v>102</v>
      </c>
    </row>
    <row r="178" customFormat="false" ht="12" hidden="false" customHeight="true" outlineLevel="0" collapsed="false">
      <c r="A178" s="120" t="s">
        <v>222</v>
      </c>
      <c r="B178" s="111"/>
      <c r="C178" s="113"/>
      <c r="D178" s="84"/>
      <c r="E178" s="84"/>
      <c r="F178" s="84"/>
      <c r="G178" s="112"/>
      <c r="H178" s="84"/>
      <c r="I178" s="112"/>
      <c r="J178" s="113"/>
    </row>
    <row r="179" customFormat="false" ht="12" hidden="false" customHeight="true" outlineLevel="0" collapsed="false">
      <c r="A179" s="101" t="s">
        <v>223</v>
      </c>
      <c r="B179" s="111" t="n">
        <v>2.8</v>
      </c>
      <c r="C179" s="113" t="s">
        <v>102</v>
      </c>
      <c r="D179" s="112" t="n">
        <v>2.8</v>
      </c>
      <c r="E179" s="112" t="n">
        <v>2.4</v>
      </c>
      <c r="F179" s="111" t="n">
        <v>2.7</v>
      </c>
      <c r="G179" s="112" t="n">
        <v>2.8</v>
      </c>
      <c r="H179" s="112" t="n">
        <v>3</v>
      </c>
      <c r="I179" s="112" t="n">
        <v>3.2</v>
      </c>
      <c r="J179" s="113" t="s">
        <v>102</v>
      </c>
    </row>
    <row r="180" customFormat="false" ht="12" hidden="false" customHeight="true" outlineLevel="0" collapsed="false">
      <c r="A180" s="91" t="s">
        <v>106</v>
      </c>
      <c r="B180" s="111"/>
      <c r="C180" s="113"/>
      <c r="D180" s="112"/>
      <c r="E180" s="112"/>
      <c r="F180" s="82"/>
      <c r="G180" s="112"/>
      <c r="H180" s="84"/>
      <c r="I180" s="112"/>
      <c r="J180" s="113"/>
    </row>
    <row r="181" customFormat="false" ht="12" hidden="false" customHeight="true" outlineLevel="0" collapsed="false">
      <c r="A181" s="101" t="s">
        <v>142</v>
      </c>
      <c r="B181" s="111" t="n">
        <v>1.3</v>
      </c>
      <c r="C181" s="113" t="s">
        <v>102</v>
      </c>
      <c r="D181" s="112" t="n">
        <v>1.5</v>
      </c>
      <c r="E181" s="112" t="n">
        <v>0.9</v>
      </c>
      <c r="F181" s="112" t="n">
        <v>1.4</v>
      </c>
      <c r="G181" s="112" t="n">
        <v>1.3</v>
      </c>
      <c r="H181" s="113" t="s">
        <v>102</v>
      </c>
      <c r="I181" s="112" t="n">
        <v>1.4</v>
      </c>
      <c r="J181" s="113" t="s">
        <v>102</v>
      </c>
    </row>
    <row r="182" customFormat="false" ht="12" hidden="false" customHeight="true" outlineLevel="0" collapsed="false">
      <c r="A182" s="101" t="s">
        <v>143</v>
      </c>
      <c r="B182" s="111" t="n">
        <v>0.6</v>
      </c>
      <c r="C182" s="113" t="s">
        <v>102</v>
      </c>
      <c r="D182" s="113" t="s">
        <v>102</v>
      </c>
      <c r="E182" s="112" t="n">
        <v>0.7</v>
      </c>
      <c r="F182" s="112" t="n">
        <v>0.6</v>
      </c>
      <c r="G182" s="112" t="n">
        <v>0.6</v>
      </c>
      <c r="H182" s="113" t="s">
        <v>102</v>
      </c>
      <c r="I182" s="112" t="n">
        <v>0.8</v>
      </c>
      <c r="J182" s="113" t="s">
        <v>102</v>
      </c>
    </row>
    <row r="183" customFormat="false" ht="12" hidden="false" customHeight="true" outlineLevel="0" collapsed="false">
      <c r="A183" s="101" t="s">
        <v>144</v>
      </c>
      <c r="B183" s="111" t="n">
        <v>0.5</v>
      </c>
      <c r="C183" s="113" t="s">
        <v>102</v>
      </c>
      <c r="D183" s="113" t="s">
        <v>102</v>
      </c>
      <c r="E183" s="112" t="n">
        <v>0.6</v>
      </c>
      <c r="F183" s="112" t="n">
        <v>0.4</v>
      </c>
      <c r="G183" s="112" t="n">
        <v>0.6</v>
      </c>
      <c r="H183" s="113" t="s">
        <v>102</v>
      </c>
      <c r="I183" s="112" t="n">
        <v>0.6</v>
      </c>
      <c r="J183" s="113" t="s">
        <v>102</v>
      </c>
    </row>
    <row r="184" customFormat="false" ht="12" hidden="false" customHeight="true" outlineLevel="0" collapsed="false">
      <c r="A184" s="86" t="s">
        <v>224</v>
      </c>
      <c r="B184" s="111"/>
      <c r="C184" s="113"/>
      <c r="D184" s="84"/>
      <c r="E184" s="112"/>
      <c r="F184" s="112"/>
      <c r="G184" s="112"/>
      <c r="H184" s="84"/>
      <c r="I184" s="112"/>
      <c r="J184" s="113"/>
    </row>
    <row r="185" customFormat="false" ht="12" hidden="false" customHeight="true" outlineLevel="0" collapsed="false">
      <c r="A185" s="101" t="s">
        <v>225</v>
      </c>
      <c r="B185" s="111" t="n">
        <v>1.7</v>
      </c>
      <c r="C185" s="113" t="s">
        <v>102</v>
      </c>
      <c r="D185" s="112" t="n">
        <v>1.4</v>
      </c>
      <c r="E185" s="112" t="n">
        <v>0.9</v>
      </c>
      <c r="F185" s="112" t="n">
        <v>1.5</v>
      </c>
      <c r="G185" s="112" t="n">
        <v>2</v>
      </c>
      <c r="H185" s="112" t="n">
        <v>1.8</v>
      </c>
      <c r="I185" s="112" t="n">
        <v>2.3</v>
      </c>
      <c r="J185" s="113" t="s">
        <v>102</v>
      </c>
    </row>
    <row r="186" customFormat="false" ht="12" hidden="false" customHeight="true" outlineLevel="0" collapsed="false">
      <c r="A186" s="90" t="s">
        <v>146</v>
      </c>
      <c r="B186" s="111" t="n">
        <v>0.3</v>
      </c>
      <c r="C186" s="113" t="s">
        <v>102</v>
      </c>
      <c r="D186" s="113" t="s">
        <v>102</v>
      </c>
      <c r="E186" s="113" t="s">
        <v>102</v>
      </c>
      <c r="F186" s="112" t="n">
        <v>0.4</v>
      </c>
      <c r="G186" s="112" t="n">
        <v>0.3</v>
      </c>
      <c r="H186" s="113" t="s">
        <v>102</v>
      </c>
      <c r="I186" s="113" t="s">
        <v>102</v>
      </c>
      <c r="J186" s="113" t="s">
        <v>19</v>
      </c>
    </row>
    <row r="187" customFormat="false" ht="12" hidden="false" customHeight="true" outlineLevel="0" collapsed="false">
      <c r="A187" s="94" t="s">
        <v>147</v>
      </c>
      <c r="B187" s="111"/>
      <c r="C187" s="113"/>
      <c r="D187" s="84"/>
      <c r="E187" s="84"/>
      <c r="F187" s="82"/>
      <c r="G187" s="112"/>
      <c r="H187" s="84"/>
      <c r="I187" s="84"/>
      <c r="J187" s="113"/>
    </row>
    <row r="188" customFormat="false" ht="12" hidden="false" customHeight="true" outlineLevel="0" collapsed="false">
      <c r="A188" s="101" t="s">
        <v>148</v>
      </c>
      <c r="B188" s="111" t="n">
        <v>1.4</v>
      </c>
      <c r="C188" s="113" t="s">
        <v>102</v>
      </c>
      <c r="D188" s="112" t="n">
        <v>2.2</v>
      </c>
      <c r="E188" s="112" t="n">
        <v>1.4</v>
      </c>
      <c r="F188" s="111" t="n">
        <v>1.3</v>
      </c>
      <c r="G188" s="112" t="n">
        <v>1.2</v>
      </c>
      <c r="H188" s="112" t="n">
        <v>2.3</v>
      </c>
      <c r="I188" s="112" t="n">
        <v>1.3</v>
      </c>
      <c r="J188" s="113" t="s">
        <v>102</v>
      </c>
    </row>
    <row r="189" customFormat="false" ht="12" hidden="false" customHeight="true" outlineLevel="0" collapsed="false">
      <c r="A189" s="90" t="s">
        <v>149</v>
      </c>
      <c r="B189" s="111" t="n">
        <v>1.6</v>
      </c>
      <c r="C189" s="113" t="s">
        <v>102</v>
      </c>
      <c r="D189" s="112" t="n">
        <v>1.1</v>
      </c>
      <c r="E189" s="112" t="n">
        <v>0.9</v>
      </c>
      <c r="F189" s="112" t="n">
        <v>1.3</v>
      </c>
      <c r="G189" s="112" t="n">
        <v>2.1</v>
      </c>
      <c r="H189" s="113" t="s">
        <v>102</v>
      </c>
      <c r="I189" s="112" t="n">
        <v>1.9</v>
      </c>
      <c r="J189" s="113" t="s">
        <v>102</v>
      </c>
    </row>
    <row r="190" customFormat="false" ht="12" hidden="false" customHeight="true" outlineLevel="0" collapsed="false">
      <c r="A190" s="141" t="s">
        <v>226</v>
      </c>
      <c r="B190" s="82"/>
      <c r="C190" s="113"/>
      <c r="D190" s="112"/>
      <c r="E190" s="112"/>
      <c r="F190" s="84"/>
      <c r="G190" s="112"/>
      <c r="H190" s="84"/>
      <c r="I190" s="112"/>
      <c r="J190" s="113"/>
    </row>
    <row r="191" customFormat="false" ht="12" hidden="false" customHeight="true" outlineLevel="0" collapsed="false">
      <c r="A191" s="90" t="s">
        <v>152</v>
      </c>
      <c r="B191" s="111" t="n">
        <v>6.5</v>
      </c>
      <c r="C191" s="113" t="s">
        <v>102</v>
      </c>
      <c r="D191" s="112" t="n">
        <v>6.9</v>
      </c>
      <c r="E191" s="112" t="n">
        <v>9.2</v>
      </c>
      <c r="F191" s="111" t="n">
        <v>5.7</v>
      </c>
      <c r="G191" s="112" t="n">
        <v>4.9</v>
      </c>
      <c r="H191" s="112" t="n">
        <v>6.6</v>
      </c>
      <c r="I191" s="112" t="n">
        <v>6.6</v>
      </c>
      <c r="J191" s="113" t="s">
        <v>102</v>
      </c>
    </row>
    <row r="192" customFormat="false" ht="12" hidden="false" customHeight="true" outlineLevel="0" collapsed="false">
      <c r="A192" s="86" t="s">
        <v>106</v>
      </c>
      <c r="B192" s="111"/>
      <c r="C192" s="113"/>
      <c r="D192" s="84"/>
      <c r="E192" s="112"/>
      <c r="F192" s="84"/>
      <c r="G192" s="112"/>
      <c r="H192" s="84"/>
      <c r="I192" s="112"/>
      <c r="J192" s="113"/>
    </row>
    <row r="193" customFormat="false" ht="12" hidden="false" customHeight="true" outlineLevel="0" collapsed="false">
      <c r="A193" s="90" t="s">
        <v>150</v>
      </c>
      <c r="B193" s="111" t="n">
        <v>1</v>
      </c>
      <c r="C193" s="113" t="s">
        <v>102</v>
      </c>
      <c r="D193" s="113" t="s">
        <v>102</v>
      </c>
      <c r="E193" s="112" t="n">
        <v>1.2</v>
      </c>
      <c r="F193" s="112" t="n">
        <v>0.9</v>
      </c>
      <c r="G193" s="112" t="n">
        <v>0.7</v>
      </c>
      <c r="H193" s="113" t="s">
        <v>102</v>
      </c>
      <c r="I193" s="112" t="n">
        <v>1.1</v>
      </c>
      <c r="J193" s="113" t="s">
        <v>102</v>
      </c>
    </row>
    <row r="194" customFormat="false" ht="12" hidden="false" customHeight="true" outlineLevel="0" collapsed="false">
      <c r="A194" s="120" t="s">
        <v>227</v>
      </c>
      <c r="B194" s="111"/>
      <c r="C194" s="113"/>
      <c r="D194" s="84"/>
      <c r="E194" s="112"/>
      <c r="F194" s="112"/>
      <c r="G194" s="112"/>
      <c r="H194" s="113"/>
      <c r="I194" s="112"/>
      <c r="J194" s="113"/>
    </row>
    <row r="195" customFormat="false" ht="12" hidden="false" customHeight="true" outlineLevel="0" collapsed="false">
      <c r="A195" s="101" t="s">
        <v>228</v>
      </c>
      <c r="B195" s="111" t="n">
        <v>2.4</v>
      </c>
      <c r="C195" s="113" t="s">
        <v>102</v>
      </c>
      <c r="D195" s="112" t="n">
        <v>2</v>
      </c>
      <c r="E195" s="112" t="n">
        <v>3.8</v>
      </c>
      <c r="F195" s="112" t="n">
        <v>1.9</v>
      </c>
      <c r="G195" s="112" t="n">
        <v>1.8</v>
      </c>
      <c r="H195" s="113" t="s">
        <v>102</v>
      </c>
      <c r="I195" s="112" t="n">
        <v>2.2</v>
      </c>
      <c r="J195" s="113" t="s">
        <v>102</v>
      </c>
    </row>
    <row r="196" customFormat="false" ht="12" hidden="false" customHeight="true" outlineLevel="0" collapsed="false">
      <c r="A196" s="90" t="s">
        <v>152</v>
      </c>
      <c r="B196" s="111" t="n">
        <v>1.9</v>
      </c>
      <c r="C196" s="113" t="s">
        <v>102</v>
      </c>
      <c r="D196" s="112" t="n">
        <v>1.9</v>
      </c>
      <c r="E196" s="112" t="n">
        <v>2.5</v>
      </c>
      <c r="F196" s="112" t="n">
        <v>1.8</v>
      </c>
      <c r="G196" s="112" t="n">
        <v>1.4</v>
      </c>
      <c r="H196" s="112" t="n">
        <v>2.1</v>
      </c>
      <c r="I196" s="112" t="n">
        <v>2.3</v>
      </c>
      <c r="J196" s="113" t="s">
        <v>102</v>
      </c>
    </row>
    <row r="197" customFormat="false" ht="12" hidden="false" customHeight="true" outlineLevel="0" collapsed="false">
      <c r="A197" s="90" t="s">
        <v>153</v>
      </c>
      <c r="B197" s="111" t="n">
        <v>0.8</v>
      </c>
      <c r="C197" s="113" t="s">
        <v>102</v>
      </c>
      <c r="D197" s="113" t="s">
        <v>102</v>
      </c>
      <c r="E197" s="112" t="n">
        <v>1.4</v>
      </c>
      <c r="F197" s="112" t="n">
        <v>0.7</v>
      </c>
      <c r="G197" s="112" t="n">
        <v>0.7</v>
      </c>
      <c r="H197" s="113" t="s">
        <v>102</v>
      </c>
      <c r="I197" s="112" t="n">
        <v>0.6</v>
      </c>
      <c r="J197" s="113" t="s">
        <v>102</v>
      </c>
    </row>
    <row r="198" s="104" customFormat="true" ht="12" hidden="false" customHeight="true" outlineLevel="0" collapsed="false">
      <c r="A198" s="103" t="s">
        <v>273</v>
      </c>
      <c r="B198" s="111"/>
      <c r="C198" s="113"/>
      <c r="D198" s="145"/>
      <c r="E198" s="112"/>
      <c r="F198" s="146"/>
      <c r="G198" s="112"/>
      <c r="H198" s="145"/>
      <c r="I198" s="112"/>
      <c r="J198" s="113"/>
    </row>
    <row r="199" s="104" customFormat="true" ht="12" hidden="false" customHeight="true" outlineLevel="0" collapsed="false">
      <c r="A199" s="86" t="s">
        <v>257</v>
      </c>
    </row>
    <row r="200" s="104" customFormat="true" ht="12" hidden="false" customHeight="true" outlineLevel="0" collapsed="false">
      <c r="A200" s="90" t="s">
        <v>258</v>
      </c>
      <c r="B200" s="111" t="n">
        <v>3.6</v>
      </c>
      <c r="C200" s="113" t="s">
        <v>102</v>
      </c>
      <c r="D200" s="112" t="n">
        <v>5</v>
      </c>
      <c r="E200" s="112" t="n">
        <v>4.5</v>
      </c>
      <c r="F200" s="111" t="n">
        <v>3.7</v>
      </c>
      <c r="G200" s="112" t="n">
        <v>2.5</v>
      </c>
      <c r="H200" s="112" t="n">
        <v>3</v>
      </c>
      <c r="I200" s="112" t="n">
        <v>3.4</v>
      </c>
      <c r="J200" s="113" t="s">
        <v>102</v>
      </c>
    </row>
    <row r="201" customFormat="false" ht="12" hidden="false" customHeight="true" outlineLevel="0" collapsed="false">
      <c r="A201" s="86" t="s">
        <v>106</v>
      </c>
      <c r="B201" s="111"/>
      <c r="C201" s="113"/>
      <c r="D201" s="112"/>
      <c r="E201" s="112"/>
      <c r="F201" s="111"/>
      <c r="G201" s="112"/>
      <c r="H201" s="112"/>
      <c r="I201" s="112"/>
      <c r="J201" s="113"/>
    </row>
    <row r="202" customFormat="false" ht="12" hidden="false" customHeight="true" outlineLevel="0" collapsed="false">
      <c r="A202" s="90" t="s">
        <v>156</v>
      </c>
      <c r="B202" s="111" t="n">
        <v>1.3</v>
      </c>
      <c r="C202" s="113" t="s">
        <v>102</v>
      </c>
      <c r="D202" s="112" t="n">
        <v>2</v>
      </c>
      <c r="E202" s="112" t="n">
        <v>1.1</v>
      </c>
      <c r="F202" s="111" t="n">
        <v>1.5</v>
      </c>
      <c r="G202" s="112" t="n">
        <v>1</v>
      </c>
      <c r="H202" s="112" t="n">
        <v>0.9</v>
      </c>
      <c r="I202" s="112" t="n">
        <v>1</v>
      </c>
      <c r="J202" s="113" t="s">
        <v>102</v>
      </c>
    </row>
    <row r="203" customFormat="false" ht="12" hidden="false" customHeight="true" outlineLevel="0" collapsed="false">
      <c r="A203" s="120" t="s">
        <v>231</v>
      </c>
      <c r="B203" s="111"/>
      <c r="C203" s="113"/>
      <c r="D203" s="84"/>
      <c r="E203" s="112"/>
      <c r="F203" s="82"/>
      <c r="G203" s="112"/>
      <c r="H203" s="84"/>
      <c r="I203" s="112"/>
      <c r="J203" s="113"/>
    </row>
    <row r="204" customFormat="false" ht="12" hidden="false" customHeight="true" outlineLevel="0" collapsed="false">
      <c r="A204" s="95" t="s">
        <v>232</v>
      </c>
      <c r="B204" s="111" t="n">
        <v>0.6</v>
      </c>
      <c r="C204" s="113" t="s">
        <v>102</v>
      </c>
      <c r="D204" s="113" t="s">
        <v>102</v>
      </c>
      <c r="E204" s="112" t="n">
        <v>0.6</v>
      </c>
      <c r="F204" s="112" t="n">
        <v>0.6</v>
      </c>
      <c r="G204" s="112" t="n">
        <v>0.4</v>
      </c>
      <c r="H204" s="113" t="s">
        <v>102</v>
      </c>
      <c r="I204" s="112" t="n">
        <v>0.8</v>
      </c>
      <c r="J204" s="113" t="s">
        <v>102</v>
      </c>
    </row>
    <row r="205" customFormat="false" ht="12" hidden="false" customHeight="true" outlineLevel="0" collapsed="false">
      <c r="A205" s="86" t="s">
        <v>158</v>
      </c>
      <c r="B205" s="111"/>
      <c r="C205" s="113"/>
      <c r="D205" s="84"/>
      <c r="E205" s="112"/>
      <c r="F205" s="112"/>
      <c r="G205" s="112"/>
      <c r="H205" s="113"/>
      <c r="I205" s="112"/>
      <c r="J205" s="113"/>
    </row>
    <row r="206" customFormat="false" ht="12" hidden="false" customHeight="true" outlineLevel="0" collapsed="false">
      <c r="A206" s="95" t="s">
        <v>159</v>
      </c>
      <c r="B206" s="111" t="n">
        <v>1</v>
      </c>
      <c r="C206" s="113" t="s">
        <v>102</v>
      </c>
      <c r="D206" s="112" t="n">
        <v>1.2</v>
      </c>
      <c r="E206" s="112" t="n">
        <v>1.7</v>
      </c>
      <c r="F206" s="112" t="n">
        <v>1</v>
      </c>
      <c r="G206" s="112" t="n">
        <v>0.6</v>
      </c>
      <c r="H206" s="113" t="s">
        <v>102</v>
      </c>
      <c r="I206" s="112" t="n">
        <v>0.9</v>
      </c>
      <c r="J206" s="113" t="s">
        <v>102</v>
      </c>
    </row>
    <row r="207" customFormat="false" ht="12" hidden="false" customHeight="true" outlineLevel="0" collapsed="false">
      <c r="A207" s="83" t="s">
        <v>74</v>
      </c>
      <c r="B207" s="111" t="n">
        <v>9.7</v>
      </c>
      <c r="C207" s="113" t="s">
        <v>102</v>
      </c>
      <c r="D207" s="112" t="n">
        <v>12.1</v>
      </c>
      <c r="E207" s="112" t="n">
        <v>11</v>
      </c>
      <c r="F207" s="111" t="n">
        <v>9.7</v>
      </c>
      <c r="G207" s="112" t="n">
        <v>10.1</v>
      </c>
      <c r="H207" s="112" t="n">
        <v>7.9</v>
      </c>
      <c r="I207" s="112" t="n">
        <v>8.1</v>
      </c>
      <c r="J207" s="113" t="s">
        <v>102</v>
      </c>
    </row>
    <row r="208" customFormat="false" ht="12" hidden="false" customHeight="true" outlineLevel="0" collapsed="false">
      <c r="A208" s="85" t="s">
        <v>160</v>
      </c>
      <c r="B208" s="111" t="n">
        <v>3.7</v>
      </c>
      <c r="C208" s="113" t="s">
        <v>102</v>
      </c>
      <c r="D208" s="112" t="n">
        <v>3.1</v>
      </c>
      <c r="E208" s="112" t="n">
        <v>3.5</v>
      </c>
      <c r="F208" s="111" t="n">
        <v>3.2</v>
      </c>
      <c r="G208" s="112" t="n">
        <v>4.6</v>
      </c>
      <c r="H208" s="112" t="n">
        <v>3.9</v>
      </c>
      <c r="I208" s="112" t="n">
        <v>4</v>
      </c>
      <c r="J208" s="113" t="s">
        <v>102</v>
      </c>
    </row>
    <row r="209" customFormat="false" ht="12" hidden="false" customHeight="true" outlineLevel="0" collapsed="false">
      <c r="A209" s="86" t="s">
        <v>233</v>
      </c>
      <c r="B209" s="111"/>
      <c r="C209" s="113"/>
      <c r="D209" s="84"/>
      <c r="E209" s="112"/>
      <c r="F209" s="82"/>
      <c r="G209" s="112"/>
      <c r="H209" s="112"/>
      <c r="I209" s="112"/>
      <c r="J209" s="113"/>
    </row>
    <row r="210" customFormat="false" ht="12" hidden="false" customHeight="true" outlineLevel="0" collapsed="false">
      <c r="A210" s="95" t="s">
        <v>234</v>
      </c>
      <c r="B210" s="111" t="n">
        <v>2.5</v>
      </c>
      <c r="C210" s="113" t="s">
        <v>102</v>
      </c>
      <c r="D210" s="113" t="s">
        <v>102</v>
      </c>
      <c r="E210" s="112" t="n">
        <v>2.1</v>
      </c>
      <c r="F210" s="112" t="n">
        <v>2.1</v>
      </c>
      <c r="G210" s="112" t="n">
        <v>3.3</v>
      </c>
      <c r="H210" s="112" t="n">
        <v>3.1</v>
      </c>
      <c r="I210" s="112" t="n">
        <v>2.7</v>
      </c>
      <c r="J210" s="113" t="s">
        <v>102</v>
      </c>
    </row>
    <row r="211" customFormat="false" ht="12" hidden="false" customHeight="true" outlineLevel="0" collapsed="false">
      <c r="A211" s="108" t="s">
        <v>235</v>
      </c>
      <c r="B211" s="111"/>
      <c r="C211" s="113"/>
      <c r="D211" s="84"/>
      <c r="E211" s="112"/>
      <c r="F211" s="82"/>
      <c r="G211" s="112"/>
      <c r="H211" s="112"/>
      <c r="I211" s="112"/>
      <c r="J211" s="113"/>
    </row>
    <row r="212" customFormat="false" ht="12" hidden="false" customHeight="true" outlineLevel="0" collapsed="false">
      <c r="A212" s="90" t="s">
        <v>236</v>
      </c>
      <c r="B212" s="111" t="n">
        <v>6</v>
      </c>
      <c r="C212" s="113" t="s">
        <v>102</v>
      </c>
      <c r="D212" s="112" t="n">
        <v>9</v>
      </c>
      <c r="E212" s="112" t="n">
        <v>7.5</v>
      </c>
      <c r="F212" s="111" t="n">
        <v>6.4</v>
      </c>
      <c r="G212" s="112" t="n">
        <v>5.5</v>
      </c>
      <c r="H212" s="112" t="n">
        <v>4.1</v>
      </c>
      <c r="I212" s="112" t="n">
        <v>4.1</v>
      </c>
      <c r="J212" s="113" t="s">
        <v>102</v>
      </c>
    </row>
    <row r="213" customFormat="false" ht="12" hidden="false" customHeight="true" outlineLevel="0" collapsed="false">
      <c r="A213" s="107" t="s">
        <v>106</v>
      </c>
      <c r="B213" s="111"/>
      <c r="C213" s="113"/>
      <c r="D213" s="112"/>
      <c r="E213" s="112"/>
      <c r="F213" s="111"/>
      <c r="G213" s="112"/>
      <c r="H213" s="84"/>
      <c r="I213" s="112"/>
      <c r="J213" s="113"/>
    </row>
    <row r="214" customFormat="false" ht="12" hidden="false" customHeight="true" outlineLevel="0" collapsed="false">
      <c r="A214" s="90" t="s">
        <v>163</v>
      </c>
      <c r="B214" s="111" t="n">
        <v>1.9</v>
      </c>
      <c r="C214" s="113" t="s">
        <v>102</v>
      </c>
      <c r="D214" s="112" t="n">
        <v>2.4</v>
      </c>
      <c r="E214" s="112" t="n">
        <v>1.6</v>
      </c>
      <c r="F214" s="111" t="n">
        <v>1.8</v>
      </c>
      <c r="G214" s="112" t="n">
        <v>1.9</v>
      </c>
      <c r="H214" s="113" t="s">
        <v>102</v>
      </c>
      <c r="I214" s="112" t="n">
        <v>2</v>
      </c>
      <c r="J214" s="113" t="s">
        <v>102</v>
      </c>
    </row>
    <row r="215" customFormat="false" ht="12" hidden="false" customHeight="true" outlineLevel="0" collapsed="false">
      <c r="A215" s="94" t="s">
        <v>164</v>
      </c>
      <c r="B215" s="111"/>
      <c r="C215" s="113"/>
      <c r="D215" s="84"/>
      <c r="E215" s="112"/>
      <c r="F215" s="84"/>
      <c r="G215" s="112"/>
      <c r="H215" s="113"/>
      <c r="I215" s="84"/>
      <c r="J215" s="113"/>
    </row>
    <row r="216" customFormat="false" ht="12" hidden="false" customHeight="true" outlineLevel="0" collapsed="false">
      <c r="A216" s="95" t="s">
        <v>165</v>
      </c>
      <c r="B216" s="111" t="n">
        <v>1</v>
      </c>
      <c r="C216" s="113" t="s">
        <v>102</v>
      </c>
      <c r="D216" s="113" t="s">
        <v>102</v>
      </c>
      <c r="E216" s="112" t="n">
        <v>1.4</v>
      </c>
      <c r="F216" s="112" t="n">
        <v>1</v>
      </c>
      <c r="G216" s="112" t="n">
        <v>1</v>
      </c>
      <c r="H216" s="113" t="s">
        <v>102</v>
      </c>
      <c r="I216" s="113" t="s">
        <v>102</v>
      </c>
      <c r="J216" s="113" t="s">
        <v>102</v>
      </c>
    </row>
    <row r="217" customFormat="false" ht="12" hidden="false" customHeight="true" outlineLevel="0" collapsed="false">
      <c r="A217" s="120" t="s">
        <v>237</v>
      </c>
      <c r="B217" s="111"/>
      <c r="C217" s="113"/>
      <c r="D217" s="113"/>
      <c r="E217" s="112"/>
      <c r="F217" s="112"/>
      <c r="G217" s="112"/>
      <c r="H217" s="113"/>
      <c r="I217" s="113"/>
      <c r="J217" s="113"/>
    </row>
    <row r="218" customFormat="false" ht="12" hidden="false" customHeight="true" outlineLevel="0" collapsed="false">
      <c r="A218" s="95" t="s">
        <v>238</v>
      </c>
      <c r="B218" s="111" t="n">
        <v>0.9</v>
      </c>
      <c r="C218" s="113" t="s">
        <v>102</v>
      </c>
      <c r="D218" s="113" t="s">
        <v>102</v>
      </c>
      <c r="E218" s="112" t="n">
        <v>1.5</v>
      </c>
      <c r="F218" s="112" t="n">
        <v>1.1</v>
      </c>
      <c r="G218" s="112" t="n">
        <v>0.6</v>
      </c>
      <c r="H218" s="113" t="s">
        <v>102</v>
      </c>
      <c r="I218" s="113" t="s">
        <v>102</v>
      </c>
      <c r="J218" s="113" t="s">
        <v>102</v>
      </c>
    </row>
    <row r="219" customFormat="false" ht="12" hidden="false" customHeight="true" outlineLevel="0" collapsed="false">
      <c r="A219" s="120" t="s">
        <v>181</v>
      </c>
      <c r="B219" s="111"/>
      <c r="C219" s="113"/>
      <c r="D219" s="84"/>
      <c r="E219" s="112"/>
      <c r="F219" s="112"/>
      <c r="G219" s="112"/>
      <c r="H219" s="113"/>
      <c r="I219" s="84"/>
      <c r="J219" s="113"/>
    </row>
    <row r="220" customFormat="false" ht="12" hidden="false" customHeight="true" outlineLevel="0" collapsed="false">
      <c r="A220" s="95" t="s">
        <v>239</v>
      </c>
      <c r="B220" s="111" t="n">
        <v>1.6</v>
      </c>
      <c r="C220" s="113" t="s">
        <v>102</v>
      </c>
      <c r="D220" s="112" t="n">
        <v>1.8</v>
      </c>
      <c r="E220" s="112" t="n">
        <v>2.2</v>
      </c>
      <c r="F220" s="112" t="n">
        <v>1.7</v>
      </c>
      <c r="G220" s="112" t="n">
        <v>1.5</v>
      </c>
      <c r="H220" s="113" t="s">
        <v>102</v>
      </c>
      <c r="I220" s="112" t="n">
        <v>0.9</v>
      </c>
      <c r="J220" s="113" t="s">
        <v>102</v>
      </c>
    </row>
    <row r="221" customFormat="false" ht="12" hidden="false" customHeight="true" outlineLevel="0" collapsed="false">
      <c r="A221" s="83" t="s">
        <v>75</v>
      </c>
      <c r="B221" s="111" t="n">
        <v>9.8</v>
      </c>
      <c r="C221" s="113" t="s">
        <v>102</v>
      </c>
      <c r="D221" s="112" t="n">
        <v>5.9</v>
      </c>
      <c r="E221" s="112" t="n">
        <v>10</v>
      </c>
      <c r="F221" s="111" t="n">
        <v>10</v>
      </c>
      <c r="G221" s="112" t="n">
        <v>11.5</v>
      </c>
      <c r="H221" s="112" t="n">
        <v>10.3</v>
      </c>
      <c r="I221" s="112" t="n">
        <v>9</v>
      </c>
      <c r="J221" s="113" t="s">
        <v>102</v>
      </c>
    </row>
    <row r="222" customFormat="false" ht="12" hidden="false" customHeight="true" outlineLevel="0" collapsed="false">
      <c r="A222" s="108" t="s">
        <v>106</v>
      </c>
      <c r="B222" s="111"/>
      <c r="C222" s="113"/>
      <c r="D222" s="84"/>
      <c r="E222" s="84"/>
      <c r="F222" s="84"/>
      <c r="G222" s="112"/>
      <c r="H222" s="84"/>
      <c r="I222" s="112"/>
      <c r="J222" s="113"/>
    </row>
    <row r="223" customFormat="false" ht="12" hidden="false" customHeight="true" outlineLevel="0" collapsed="false">
      <c r="A223" s="106" t="s">
        <v>168</v>
      </c>
      <c r="B223" s="111" t="n">
        <v>1.9</v>
      </c>
      <c r="C223" s="113" t="s">
        <v>102</v>
      </c>
      <c r="D223" s="113" t="s">
        <v>102</v>
      </c>
      <c r="E223" s="113" t="s">
        <v>102</v>
      </c>
      <c r="F223" s="112" t="n">
        <v>1.8</v>
      </c>
      <c r="G223" s="112" t="n">
        <v>2.7</v>
      </c>
      <c r="H223" s="113" t="s">
        <v>102</v>
      </c>
      <c r="I223" s="112" t="n">
        <v>2</v>
      </c>
      <c r="J223" s="113" t="s">
        <v>102</v>
      </c>
    </row>
    <row r="224" customFormat="false" ht="12" hidden="false" customHeight="true" outlineLevel="0" collapsed="false">
      <c r="A224" s="106" t="s">
        <v>169</v>
      </c>
      <c r="B224" s="111" t="n">
        <v>3.4</v>
      </c>
      <c r="C224" s="113" t="s">
        <v>102</v>
      </c>
      <c r="D224" s="113" t="s">
        <v>102</v>
      </c>
      <c r="E224" s="112" t="n">
        <v>3.4</v>
      </c>
      <c r="F224" s="112" t="n">
        <v>3.4</v>
      </c>
      <c r="G224" s="112" t="n">
        <v>3.3</v>
      </c>
      <c r="H224" s="113" t="s">
        <v>102</v>
      </c>
      <c r="I224" s="112" t="n">
        <v>3.6</v>
      </c>
      <c r="J224" s="113" t="s">
        <v>102</v>
      </c>
    </row>
    <row r="225" customFormat="false" ht="12" hidden="false" customHeight="true" outlineLevel="0" collapsed="false">
      <c r="A225" s="106" t="s">
        <v>170</v>
      </c>
      <c r="B225" s="111" t="n">
        <v>4.5</v>
      </c>
      <c r="C225" s="113" t="s">
        <v>102</v>
      </c>
      <c r="D225" s="112" t="n">
        <v>3.5</v>
      </c>
      <c r="E225" s="112" t="n">
        <v>4.7</v>
      </c>
      <c r="F225" s="112" t="n">
        <v>4.8</v>
      </c>
      <c r="G225" s="112" t="n">
        <v>5.5</v>
      </c>
      <c r="H225" s="113" t="s">
        <v>102</v>
      </c>
      <c r="I225" s="112" t="n">
        <v>3.3</v>
      </c>
      <c r="J225" s="113" t="s">
        <v>102</v>
      </c>
    </row>
    <row r="226" customFormat="false" ht="12" hidden="false" customHeight="true" outlineLevel="0" collapsed="false">
      <c r="A226" s="83" t="s">
        <v>76</v>
      </c>
      <c r="B226" s="112" t="n">
        <v>5.6</v>
      </c>
      <c r="C226" s="113" t="s">
        <v>102</v>
      </c>
      <c r="D226" s="113" t="s">
        <v>102</v>
      </c>
      <c r="E226" s="113" t="s">
        <v>102</v>
      </c>
      <c r="F226" s="112" t="n">
        <v>8.3</v>
      </c>
      <c r="G226" s="113" t="s">
        <v>102</v>
      </c>
      <c r="H226" s="113" t="s">
        <v>102</v>
      </c>
      <c r="I226" s="113" t="s">
        <v>102</v>
      </c>
      <c r="J226" s="113" t="s">
        <v>19</v>
      </c>
    </row>
    <row r="227" customFormat="false" ht="12" hidden="false" customHeight="true" outlineLevel="0" collapsed="false">
      <c r="A227" s="106" t="s">
        <v>171</v>
      </c>
      <c r="B227" s="112" t="n">
        <v>5.3</v>
      </c>
      <c r="C227" s="113" t="s">
        <v>102</v>
      </c>
      <c r="D227" s="113" t="s">
        <v>102</v>
      </c>
      <c r="E227" s="113" t="s">
        <v>102</v>
      </c>
      <c r="F227" s="112" t="n">
        <v>7.9</v>
      </c>
      <c r="G227" s="113" t="s">
        <v>102</v>
      </c>
      <c r="H227" s="113" t="s">
        <v>102</v>
      </c>
      <c r="I227" s="113" t="s">
        <v>102</v>
      </c>
      <c r="J227" s="113" t="s">
        <v>19</v>
      </c>
    </row>
    <row r="228" customFormat="false" ht="12" hidden="false" customHeight="true" outlineLevel="0" collapsed="false">
      <c r="A228" s="85"/>
      <c r="B228" s="82"/>
      <c r="C228" s="84"/>
      <c r="D228" s="84"/>
      <c r="E228" s="84"/>
      <c r="F228" s="84"/>
      <c r="G228" s="84"/>
      <c r="H228" s="84"/>
      <c r="I228" s="84"/>
      <c r="J228" s="98"/>
    </row>
    <row r="229" customFormat="false" ht="12" hidden="false" customHeight="true" outlineLevel="0" collapsed="false">
      <c r="A229" s="85"/>
      <c r="B229" s="157" t="s">
        <v>173</v>
      </c>
      <c r="C229" s="157"/>
      <c r="D229" s="157"/>
      <c r="E229" s="157"/>
      <c r="F229" s="157"/>
      <c r="G229" s="157"/>
      <c r="H229" s="157"/>
      <c r="I229" s="157"/>
      <c r="J229" s="157"/>
    </row>
    <row r="230" customFormat="false" ht="12" hidden="false" customHeight="true" outlineLevel="0" collapsed="false">
      <c r="A230" s="72" t="s">
        <v>105</v>
      </c>
      <c r="B230" s="114" t="s">
        <v>33</v>
      </c>
      <c r="C230" s="114" t="s">
        <v>33</v>
      </c>
      <c r="D230" s="114" t="s">
        <v>33</v>
      </c>
      <c r="E230" s="114" t="s">
        <v>33</v>
      </c>
      <c r="F230" s="114" t="s">
        <v>33</v>
      </c>
      <c r="G230" s="114" t="s">
        <v>33</v>
      </c>
      <c r="H230" s="114" t="s">
        <v>33</v>
      </c>
      <c r="I230" s="114" t="s">
        <v>33</v>
      </c>
      <c r="J230" s="114" t="s">
        <v>33</v>
      </c>
    </row>
    <row r="231" customFormat="false" ht="12" hidden="false" customHeight="true" outlineLevel="0" collapsed="false">
      <c r="A231" s="83" t="s">
        <v>73</v>
      </c>
      <c r="B231" s="114" t="s">
        <v>33</v>
      </c>
      <c r="C231" s="114" t="s">
        <v>33</v>
      </c>
      <c r="D231" s="114" t="s">
        <v>33</v>
      </c>
      <c r="E231" s="114" t="s">
        <v>33</v>
      </c>
      <c r="F231" s="114" t="s">
        <v>33</v>
      </c>
      <c r="G231" s="114" t="s">
        <v>33</v>
      </c>
      <c r="H231" s="114" t="s">
        <v>33</v>
      </c>
      <c r="I231" s="114" t="s">
        <v>33</v>
      </c>
      <c r="J231" s="114" t="s">
        <v>33</v>
      </c>
    </row>
    <row r="232" customFormat="false" ht="12" hidden="false" customHeight="true" outlineLevel="0" collapsed="false">
      <c r="A232" s="85" t="s">
        <v>80</v>
      </c>
      <c r="B232" s="114" t="s">
        <v>33</v>
      </c>
      <c r="C232" s="114" t="s">
        <v>33</v>
      </c>
      <c r="D232" s="114" t="s">
        <v>33</v>
      </c>
      <c r="E232" s="114" t="s">
        <v>33</v>
      </c>
      <c r="F232" s="114" t="s">
        <v>33</v>
      </c>
      <c r="G232" s="114" t="s">
        <v>33</v>
      </c>
      <c r="H232" s="114" t="s">
        <v>33</v>
      </c>
      <c r="I232" s="114" t="s">
        <v>33</v>
      </c>
      <c r="J232" s="114" t="s">
        <v>33</v>
      </c>
    </row>
    <row r="233" customFormat="false" ht="12" hidden="false" customHeight="true" outlineLevel="0" collapsed="false">
      <c r="A233" s="86" t="s">
        <v>106</v>
      </c>
      <c r="B233" s="114"/>
      <c r="C233" s="114"/>
      <c r="D233" s="114"/>
      <c r="E233" s="114"/>
      <c r="F233" s="114"/>
      <c r="G233" s="114"/>
      <c r="H233" s="114"/>
      <c r="I233" s="114"/>
      <c r="J233" s="114"/>
    </row>
    <row r="234" customFormat="false" ht="12" hidden="false" customHeight="true" outlineLevel="0" collapsed="false">
      <c r="A234" s="90" t="s">
        <v>203</v>
      </c>
      <c r="B234" s="114" t="s">
        <v>33</v>
      </c>
      <c r="C234" s="114" t="s">
        <v>33</v>
      </c>
      <c r="D234" s="114" t="s">
        <v>33</v>
      </c>
      <c r="E234" s="114" t="s">
        <v>33</v>
      </c>
      <c r="F234" s="114" t="s">
        <v>33</v>
      </c>
      <c r="G234" s="114" t="s">
        <v>33</v>
      </c>
      <c r="H234" s="114" t="s">
        <v>33</v>
      </c>
      <c r="I234" s="114" t="s">
        <v>33</v>
      </c>
      <c r="J234" s="114" t="s">
        <v>33</v>
      </c>
    </row>
    <row r="235" customFormat="false" ht="12" hidden="false" customHeight="true" outlineLevel="0" collapsed="false">
      <c r="A235" s="91" t="s">
        <v>106</v>
      </c>
      <c r="B235" s="82"/>
      <c r="C235" s="84"/>
      <c r="D235" s="84"/>
      <c r="E235" s="84"/>
      <c r="F235" s="84"/>
      <c r="G235" s="84"/>
      <c r="H235" s="84"/>
      <c r="I235" s="84"/>
      <c r="J235" s="84"/>
    </row>
    <row r="236" customFormat="false" ht="12" hidden="false" customHeight="true" outlineLevel="0" collapsed="false">
      <c r="A236" s="92" t="s">
        <v>108</v>
      </c>
      <c r="B236" s="73" t="n">
        <v>307</v>
      </c>
      <c r="C236" s="81" t="s">
        <v>102</v>
      </c>
      <c r="D236" s="81" t="s">
        <v>102</v>
      </c>
      <c r="E236" s="74" t="n">
        <v>377</v>
      </c>
      <c r="F236" s="74" t="n">
        <v>405</v>
      </c>
      <c r="G236" s="74" t="n">
        <v>216</v>
      </c>
      <c r="H236" s="81" t="s">
        <v>102</v>
      </c>
      <c r="I236" s="74" t="n">
        <v>395</v>
      </c>
      <c r="J236" s="81" t="s">
        <v>102</v>
      </c>
    </row>
    <row r="237" customFormat="false" ht="12" hidden="false" customHeight="true" outlineLevel="0" collapsed="false">
      <c r="A237" s="92" t="s">
        <v>109</v>
      </c>
      <c r="B237" s="73" t="n">
        <v>1948</v>
      </c>
      <c r="C237" s="81" t="s">
        <v>102</v>
      </c>
      <c r="D237" s="117" t="n">
        <v>1158</v>
      </c>
      <c r="E237" s="117" t="n">
        <v>2076</v>
      </c>
      <c r="F237" s="117" t="n">
        <v>2067</v>
      </c>
      <c r="G237" s="117" t="n">
        <v>1985</v>
      </c>
      <c r="H237" s="81" t="s">
        <v>102</v>
      </c>
      <c r="I237" s="117" t="n">
        <v>1974</v>
      </c>
      <c r="J237" s="81" t="s">
        <v>102</v>
      </c>
    </row>
    <row r="238" customFormat="false" ht="12" hidden="false" customHeight="true" outlineLevel="0" collapsed="false">
      <c r="A238" s="92" t="s">
        <v>110</v>
      </c>
      <c r="B238" s="73" t="n">
        <v>635</v>
      </c>
      <c r="C238" s="81" t="s">
        <v>19</v>
      </c>
      <c r="D238" s="81" t="s">
        <v>102</v>
      </c>
      <c r="E238" s="81" t="s">
        <v>102</v>
      </c>
      <c r="F238" s="74" t="n">
        <v>739</v>
      </c>
      <c r="G238" s="74" t="n">
        <v>796</v>
      </c>
      <c r="H238" s="81" t="s">
        <v>102</v>
      </c>
      <c r="I238" s="74" t="n">
        <v>771</v>
      </c>
      <c r="J238" s="81" t="s">
        <v>102</v>
      </c>
    </row>
    <row r="239" customFormat="false" ht="12" hidden="false" customHeight="true" outlineLevel="0" collapsed="false">
      <c r="A239" s="92" t="s">
        <v>111</v>
      </c>
      <c r="B239" s="114" t="s">
        <v>33</v>
      </c>
      <c r="C239" s="114" t="s">
        <v>33</v>
      </c>
      <c r="D239" s="114" t="s">
        <v>33</v>
      </c>
      <c r="E239" s="114" t="s">
        <v>33</v>
      </c>
      <c r="F239" s="114" t="s">
        <v>33</v>
      </c>
      <c r="G239" s="114" t="s">
        <v>33</v>
      </c>
      <c r="H239" s="114" t="s">
        <v>33</v>
      </c>
      <c r="I239" s="114" t="s">
        <v>33</v>
      </c>
      <c r="J239" s="114" t="s">
        <v>33</v>
      </c>
    </row>
    <row r="240" customFormat="false" ht="12" hidden="false" customHeight="true" outlineLevel="0" collapsed="false">
      <c r="A240" s="90" t="s">
        <v>112</v>
      </c>
      <c r="B240" s="114" t="s">
        <v>33</v>
      </c>
      <c r="C240" s="114" t="s">
        <v>33</v>
      </c>
      <c r="D240" s="114" t="s">
        <v>33</v>
      </c>
      <c r="E240" s="114" t="s">
        <v>33</v>
      </c>
      <c r="F240" s="114" t="s">
        <v>33</v>
      </c>
      <c r="G240" s="114" t="s">
        <v>33</v>
      </c>
      <c r="H240" s="114" t="s">
        <v>33</v>
      </c>
      <c r="I240" s="114" t="s">
        <v>33</v>
      </c>
      <c r="J240" s="114" t="s">
        <v>33</v>
      </c>
    </row>
    <row r="241" customFormat="false" ht="12" hidden="false" customHeight="true" outlineLevel="0" collapsed="false">
      <c r="A241" s="94" t="s">
        <v>204</v>
      </c>
      <c r="B241" s="114"/>
      <c r="C241" s="114"/>
      <c r="D241" s="77"/>
      <c r="E241" s="77"/>
      <c r="F241" s="77"/>
      <c r="G241" s="119"/>
      <c r="H241" s="89"/>
      <c r="I241" s="119"/>
      <c r="J241" s="89"/>
    </row>
    <row r="242" customFormat="false" ht="12" hidden="false" customHeight="true" outlineLevel="0" collapsed="false">
      <c r="A242" s="101" t="s">
        <v>205</v>
      </c>
      <c r="B242" s="114" t="s">
        <v>33</v>
      </c>
      <c r="C242" s="114" t="s">
        <v>33</v>
      </c>
      <c r="D242" s="114" t="s">
        <v>33</v>
      </c>
      <c r="E242" s="114" t="s">
        <v>33</v>
      </c>
      <c r="F242" s="114" t="s">
        <v>33</v>
      </c>
      <c r="G242" s="114" t="s">
        <v>33</v>
      </c>
      <c r="H242" s="114" t="s">
        <v>33</v>
      </c>
      <c r="I242" s="114" t="s">
        <v>33</v>
      </c>
      <c r="J242" s="114" t="s">
        <v>33</v>
      </c>
    </row>
    <row r="243" customFormat="false" ht="12" hidden="false" customHeight="true" outlineLevel="0" collapsed="false">
      <c r="A243" s="90" t="s">
        <v>114</v>
      </c>
      <c r="B243" s="73" t="n">
        <v>339</v>
      </c>
      <c r="C243" s="81" t="s">
        <v>102</v>
      </c>
      <c r="D243" s="81" t="s">
        <v>102</v>
      </c>
      <c r="E243" s="74" t="n">
        <v>480</v>
      </c>
      <c r="F243" s="74" t="n">
        <v>488</v>
      </c>
      <c r="G243" s="74" t="n">
        <v>270</v>
      </c>
      <c r="H243" s="81" t="s">
        <v>102</v>
      </c>
      <c r="I243" s="81" t="s">
        <v>102</v>
      </c>
      <c r="J243" s="81" t="s">
        <v>102</v>
      </c>
    </row>
    <row r="244" customFormat="false" ht="12" hidden="false" customHeight="true" outlineLevel="0" collapsed="false">
      <c r="A244" s="90" t="s">
        <v>115</v>
      </c>
      <c r="B244" s="114" t="s">
        <v>33</v>
      </c>
      <c r="C244" s="114" t="s">
        <v>33</v>
      </c>
      <c r="D244" s="114" t="s">
        <v>33</v>
      </c>
      <c r="E244" s="114" t="s">
        <v>33</v>
      </c>
      <c r="F244" s="114" t="s">
        <v>33</v>
      </c>
      <c r="G244" s="114" t="s">
        <v>33</v>
      </c>
      <c r="H244" s="114" t="s">
        <v>33</v>
      </c>
      <c r="I244" s="114" t="s">
        <v>33</v>
      </c>
      <c r="J244" s="114" t="s">
        <v>33</v>
      </c>
    </row>
    <row r="245" customFormat="false" ht="12" hidden="false" customHeight="true" outlineLevel="0" collapsed="false">
      <c r="A245" s="85" t="s">
        <v>93</v>
      </c>
      <c r="B245" s="114" t="s">
        <v>33</v>
      </c>
      <c r="C245" s="114" t="s">
        <v>33</v>
      </c>
      <c r="D245" s="114" t="s">
        <v>33</v>
      </c>
      <c r="E245" s="114" t="s">
        <v>33</v>
      </c>
      <c r="F245" s="114" t="s">
        <v>33</v>
      </c>
      <c r="G245" s="114" t="s">
        <v>33</v>
      </c>
      <c r="H245" s="114" t="s">
        <v>33</v>
      </c>
      <c r="I245" s="114" t="s">
        <v>33</v>
      </c>
      <c r="J245" s="114" t="s">
        <v>33</v>
      </c>
    </row>
    <row r="246" customFormat="false" ht="12" hidden="false" customHeight="true" outlineLevel="0" collapsed="false">
      <c r="A246" s="86" t="s">
        <v>106</v>
      </c>
      <c r="B246" s="82"/>
      <c r="C246" s="84"/>
      <c r="D246" s="84"/>
      <c r="E246" s="84"/>
      <c r="F246" s="84"/>
      <c r="G246" s="84"/>
      <c r="H246" s="84"/>
      <c r="I246" s="84"/>
      <c r="J246" s="84"/>
    </row>
    <row r="247" customFormat="false" ht="12" hidden="false" customHeight="true" outlineLevel="0" collapsed="false">
      <c r="A247" s="94" t="s">
        <v>206</v>
      </c>
      <c r="B247" s="118"/>
      <c r="C247" s="89"/>
      <c r="D247" s="89"/>
      <c r="E247" s="89"/>
      <c r="F247" s="77"/>
      <c r="G247" s="77"/>
      <c r="H247" s="89"/>
      <c r="I247" s="89"/>
      <c r="J247" s="89"/>
    </row>
    <row r="248" customFormat="false" ht="12" hidden="false" customHeight="true" outlineLevel="0" collapsed="false">
      <c r="A248" s="101" t="s">
        <v>207</v>
      </c>
      <c r="B248" s="73" t="n">
        <v>466</v>
      </c>
      <c r="C248" s="81" t="s">
        <v>102</v>
      </c>
      <c r="D248" s="81" t="s">
        <v>102</v>
      </c>
      <c r="E248" s="74" t="n">
        <v>498</v>
      </c>
      <c r="F248" s="74" t="n">
        <v>398</v>
      </c>
      <c r="G248" s="74" t="n">
        <v>453</v>
      </c>
      <c r="H248" s="81" t="s">
        <v>102</v>
      </c>
      <c r="I248" s="74" t="n">
        <v>591</v>
      </c>
      <c r="J248" s="81" t="s">
        <v>19</v>
      </c>
    </row>
    <row r="249" customFormat="false" ht="12" hidden="false" customHeight="true" outlineLevel="0" collapsed="false">
      <c r="A249" s="94" t="s">
        <v>117</v>
      </c>
      <c r="B249" s="73"/>
      <c r="C249" s="81"/>
      <c r="D249" s="77"/>
      <c r="E249" s="77"/>
      <c r="F249" s="119"/>
      <c r="G249" s="119"/>
      <c r="H249" s="117"/>
      <c r="I249" s="77"/>
      <c r="J249" s="81"/>
    </row>
    <row r="250" customFormat="false" ht="12" hidden="false" customHeight="true" outlineLevel="0" collapsed="false">
      <c r="A250" s="101" t="s">
        <v>118</v>
      </c>
      <c r="B250" s="73" t="n">
        <v>1417</v>
      </c>
      <c r="C250" s="81" t="s">
        <v>102</v>
      </c>
      <c r="D250" s="74" t="n">
        <v>562</v>
      </c>
      <c r="E250" s="117" t="n">
        <v>1346</v>
      </c>
      <c r="F250" s="117" t="n">
        <v>1344</v>
      </c>
      <c r="G250" s="117" t="n">
        <v>1729</v>
      </c>
      <c r="H250" s="117" t="n">
        <v>2419</v>
      </c>
      <c r="I250" s="117" t="n">
        <v>1373</v>
      </c>
      <c r="J250" s="81" t="s">
        <v>102</v>
      </c>
    </row>
    <row r="251" customFormat="false" ht="12" hidden="false" customHeight="true" outlineLevel="0" collapsed="false">
      <c r="A251" s="120" t="s">
        <v>208</v>
      </c>
      <c r="B251" s="73"/>
      <c r="C251" s="81"/>
      <c r="D251" s="74"/>
      <c r="E251" s="117"/>
      <c r="F251" s="117"/>
      <c r="G251" s="117"/>
      <c r="H251" s="84"/>
      <c r="I251" s="117"/>
      <c r="J251" s="81"/>
    </row>
    <row r="252" customFormat="false" ht="12" hidden="false" customHeight="true" outlineLevel="0" collapsed="false">
      <c r="A252" s="101" t="s">
        <v>209</v>
      </c>
      <c r="B252" s="73" t="n">
        <v>1098</v>
      </c>
      <c r="C252" s="81" t="s">
        <v>102</v>
      </c>
      <c r="D252" s="74" t="n">
        <v>580</v>
      </c>
      <c r="E252" s="117" t="n">
        <v>1099</v>
      </c>
      <c r="F252" s="117" t="n">
        <v>1367</v>
      </c>
      <c r="G252" s="117" t="n">
        <v>1208</v>
      </c>
      <c r="H252" s="81" t="s">
        <v>102</v>
      </c>
      <c r="I252" s="117" t="n">
        <v>1163</v>
      </c>
      <c r="J252" s="81" t="s">
        <v>102</v>
      </c>
    </row>
    <row r="253" customFormat="false" ht="12" hidden="false" customHeight="true" outlineLevel="0" collapsed="false">
      <c r="A253" s="120" t="s">
        <v>210</v>
      </c>
      <c r="B253" s="73"/>
      <c r="C253" s="81"/>
      <c r="D253" s="77"/>
      <c r="E253" s="117"/>
      <c r="F253" s="118"/>
      <c r="G253" s="117"/>
      <c r="H253" s="77"/>
      <c r="I253" s="117"/>
      <c r="J253" s="81"/>
    </row>
    <row r="254" customFormat="false" ht="12" hidden="false" customHeight="true" outlineLevel="0" collapsed="false">
      <c r="A254" s="115" t="s">
        <v>211</v>
      </c>
      <c r="B254" s="73"/>
      <c r="C254" s="81"/>
      <c r="D254" s="84"/>
      <c r="E254" s="117"/>
      <c r="F254" s="84"/>
      <c r="G254" s="117"/>
      <c r="H254" s="84"/>
      <c r="I254" s="117"/>
      <c r="J254" s="81"/>
    </row>
    <row r="255" customFormat="false" ht="12" hidden="false" customHeight="true" outlineLevel="0" collapsed="false">
      <c r="A255" s="101" t="s">
        <v>212</v>
      </c>
      <c r="B255" s="73" t="n">
        <v>2997</v>
      </c>
      <c r="C255" s="81" t="s">
        <v>102</v>
      </c>
      <c r="D255" s="117" t="n">
        <v>1605</v>
      </c>
      <c r="E255" s="117" t="n">
        <v>3505</v>
      </c>
      <c r="F255" s="73" t="n">
        <v>3543</v>
      </c>
      <c r="G255" s="117" t="n">
        <v>2768</v>
      </c>
      <c r="H255" s="117" t="n">
        <v>3084</v>
      </c>
      <c r="I255" s="117" t="n">
        <v>3151</v>
      </c>
      <c r="J255" s="81" t="s">
        <v>102</v>
      </c>
    </row>
    <row r="256" customFormat="false" ht="12" hidden="false" customHeight="true" outlineLevel="0" collapsed="false">
      <c r="A256" s="107" t="s">
        <v>213</v>
      </c>
      <c r="B256" s="118"/>
      <c r="C256" s="89"/>
      <c r="D256" s="89"/>
      <c r="E256" s="77"/>
      <c r="F256" s="77"/>
      <c r="G256" s="77"/>
      <c r="H256" s="77"/>
      <c r="I256" s="77"/>
      <c r="J256" s="89"/>
    </row>
    <row r="257" customFormat="false" ht="12" hidden="false" customHeight="true" outlineLevel="0" collapsed="false">
      <c r="A257" s="115" t="s">
        <v>214</v>
      </c>
      <c r="B257" s="89"/>
      <c r="C257" s="89"/>
      <c r="D257" s="89"/>
      <c r="E257" s="89"/>
      <c r="F257" s="89"/>
      <c r="G257" s="89"/>
      <c r="H257" s="89"/>
      <c r="I257" s="89"/>
      <c r="J257" s="89"/>
    </row>
    <row r="258" customFormat="false" ht="12" hidden="false" customHeight="true" outlineLevel="0" collapsed="false">
      <c r="A258" s="101" t="s">
        <v>215</v>
      </c>
      <c r="B258" s="114" t="s">
        <v>33</v>
      </c>
      <c r="C258" s="114" t="s">
        <v>33</v>
      </c>
      <c r="D258" s="114" t="s">
        <v>33</v>
      </c>
      <c r="E258" s="114" t="s">
        <v>33</v>
      </c>
      <c r="F258" s="114" t="s">
        <v>33</v>
      </c>
      <c r="G258" s="114" t="s">
        <v>33</v>
      </c>
      <c r="H258" s="114" t="s">
        <v>33</v>
      </c>
      <c r="I258" s="114" t="s">
        <v>33</v>
      </c>
      <c r="J258" s="114" t="s">
        <v>33</v>
      </c>
    </row>
    <row r="259" customFormat="false" ht="12" hidden="false" customHeight="true" outlineLevel="0" collapsed="false">
      <c r="A259" s="85" t="s">
        <v>82</v>
      </c>
      <c r="B259" s="114" t="s">
        <v>33</v>
      </c>
      <c r="C259" s="114" t="s">
        <v>33</v>
      </c>
      <c r="D259" s="114" t="s">
        <v>33</v>
      </c>
      <c r="E259" s="114" t="s">
        <v>33</v>
      </c>
      <c r="F259" s="114" t="s">
        <v>33</v>
      </c>
      <c r="G259" s="114" t="s">
        <v>33</v>
      </c>
      <c r="H259" s="114" t="s">
        <v>33</v>
      </c>
      <c r="I259" s="114" t="s">
        <v>33</v>
      </c>
      <c r="J259" s="114" t="s">
        <v>33</v>
      </c>
    </row>
    <row r="260" customFormat="false" ht="12" hidden="false" customHeight="true" outlineLevel="0" collapsed="false">
      <c r="A260" s="86" t="s">
        <v>124</v>
      </c>
      <c r="B260" s="118"/>
      <c r="C260" s="89"/>
      <c r="D260" s="89"/>
      <c r="E260" s="77"/>
      <c r="F260" s="77"/>
      <c r="G260" s="77"/>
      <c r="H260" s="89"/>
      <c r="I260" s="77"/>
      <c r="J260" s="89"/>
    </row>
    <row r="261" customFormat="false" ht="12" hidden="false" customHeight="true" outlineLevel="0" collapsed="false">
      <c r="A261" s="120" t="s">
        <v>216</v>
      </c>
      <c r="B261" s="89"/>
      <c r="C261" s="89"/>
      <c r="D261" s="89"/>
      <c r="E261" s="89"/>
      <c r="F261" s="89"/>
      <c r="G261" s="89"/>
      <c r="H261" s="89"/>
      <c r="I261" s="89"/>
      <c r="J261" s="89"/>
    </row>
    <row r="262" customFormat="false" ht="12" hidden="false" customHeight="true" outlineLevel="0" collapsed="false">
      <c r="A262" s="101" t="s">
        <v>217</v>
      </c>
      <c r="B262" s="73" t="n">
        <v>390</v>
      </c>
      <c r="C262" s="81" t="s">
        <v>102</v>
      </c>
      <c r="D262" s="81" t="s">
        <v>102</v>
      </c>
      <c r="E262" s="81" t="s">
        <v>102</v>
      </c>
      <c r="F262" s="74" t="n">
        <v>338</v>
      </c>
      <c r="G262" s="74" t="n">
        <v>425</v>
      </c>
      <c r="H262" s="81" t="s">
        <v>102</v>
      </c>
      <c r="I262" s="74" t="n">
        <v>557</v>
      </c>
      <c r="J262" s="81" t="s">
        <v>274</v>
      </c>
    </row>
    <row r="263" customFormat="false" ht="12" hidden="false" customHeight="true" outlineLevel="0" collapsed="false">
      <c r="A263" s="94" t="s">
        <v>126</v>
      </c>
      <c r="B263" s="82"/>
      <c r="C263" s="84"/>
      <c r="D263" s="84"/>
      <c r="E263" s="84"/>
      <c r="F263" s="84"/>
      <c r="G263" s="84"/>
      <c r="H263" s="84"/>
      <c r="I263" s="84"/>
      <c r="J263" s="84"/>
    </row>
    <row r="264" customFormat="false" ht="12" hidden="false" customHeight="true" outlineLevel="0" collapsed="false">
      <c r="A264" s="101" t="s">
        <v>127</v>
      </c>
      <c r="B264" s="114" t="s">
        <v>33</v>
      </c>
      <c r="C264" s="114" t="s">
        <v>33</v>
      </c>
      <c r="D264" s="114" t="s">
        <v>33</v>
      </c>
      <c r="E264" s="114" t="s">
        <v>33</v>
      </c>
      <c r="F264" s="114" t="s">
        <v>33</v>
      </c>
      <c r="G264" s="114" t="s">
        <v>33</v>
      </c>
      <c r="H264" s="114" t="s">
        <v>33</v>
      </c>
      <c r="I264" s="114" t="s">
        <v>33</v>
      </c>
      <c r="J264" s="114" t="s">
        <v>33</v>
      </c>
    </row>
    <row r="265" customFormat="false" ht="12" hidden="false" customHeight="true" outlineLevel="0" collapsed="false">
      <c r="A265" s="85" t="s">
        <v>83</v>
      </c>
      <c r="B265" s="114" t="s">
        <v>33</v>
      </c>
      <c r="C265" s="114" t="s">
        <v>33</v>
      </c>
      <c r="D265" s="114" t="s">
        <v>33</v>
      </c>
      <c r="E265" s="114" t="s">
        <v>33</v>
      </c>
      <c r="F265" s="114" t="s">
        <v>33</v>
      </c>
      <c r="G265" s="114" t="s">
        <v>33</v>
      </c>
      <c r="H265" s="114" t="s">
        <v>33</v>
      </c>
      <c r="I265" s="114" t="s">
        <v>33</v>
      </c>
      <c r="J265" s="114" t="s">
        <v>33</v>
      </c>
    </row>
    <row r="266" customFormat="false" ht="12" hidden="false" customHeight="true" outlineLevel="0" collapsed="false">
      <c r="A266" s="86" t="s">
        <v>124</v>
      </c>
      <c r="B266" s="118"/>
      <c r="C266" s="89"/>
      <c r="D266" s="119"/>
      <c r="E266" s="119"/>
      <c r="F266" s="118"/>
      <c r="G266" s="119"/>
      <c r="H266" s="119"/>
      <c r="I266" s="119"/>
      <c r="J266" s="89"/>
    </row>
    <row r="267" customFormat="false" ht="12" hidden="false" customHeight="true" outlineLevel="0" collapsed="false">
      <c r="A267" s="90" t="s">
        <v>174</v>
      </c>
      <c r="B267" s="121" t="n">
        <v>6.7</v>
      </c>
      <c r="C267" s="81" t="s">
        <v>102</v>
      </c>
      <c r="D267" s="122" t="n">
        <v>6.1</v>
      </c>
      <c r="E267" s="122" t="n">
        <v>10.1</v>
      </c>
      <c r="F267" s="121" t="n">
        <v>7.5</v>
      </c>
      <c r="G267" s="122" t="n">
        <v>4.8</v>
      </c>
      <c r="H267" s="122" t="n">
        <v>5.6</v>
      </c>
      <c r="I267" s="122" t="n">
        <v>6.4</v>
      </c>
      <c r="J267" s="81" t="s">
        <v>102</v>
      </c>
    </row>
    <row r="268" customFormat="false" ht="12" hidden="false" customHeight="true" outlineLevel="0" collapsed="false">
      <c r="A268" s="120" t="s">
        <v>218</v>
      </c>
      <c r="B268" s="118"/>
      <c r="C268" s="81"/>
      <c r="D268" s="119"/>
      <c r="E268" s="119"/>
      <c r="F268" s="118"/>
      <c r="G268" s="119"/>
      <c r="H268" s="119"/>
      <c r="I268" s="119"/>
      <c r="J268" s="81"/>
    </row>
    <row r="269" customFormat="false" ht="12" hidden="false" customHeight="true" outlineLevel="0" collapsed="false">
      <c r="A269" s="101" t="s">
        <v>219</v>
      </c>
      <c r="B269" s="73" t="n">
        <v>1842</v>
      </c>
      <c r="C269" s="81" t="s">
        <v>102</v>
      </c>
      <c r="D269" s="117" t="n">
        <v>1427</v>
      </c>
      <c r="E269" s="117" t="n">
        <v>2177</v>
      </c>
      <c r="F269" s="73" t="n">
        <v>2052</v>
      </c>
      <c r="G269" s="117" t="n">
        <v>1594</v>
      </c>
      <c r="H269" s="81" t="s">
        <v>102</v>
      </c>
      <c r="I269" s="117" t="n">
        <v>2166</v>
      </c>
      <c r="J269" s="81" t="s">
        <v>102</v>
      </c>
    </row>
    <row r="270" customFormat="false" ht="12" hidden="false" customHeight="true" outlineLevel="0" collapsed="false">
      <c r="A270" s="90" t="s">
        <v>130</v>
      </c>
      <c r="B270" s="114" t="s">
        <v>33</v>
      </c>
      <c r="C270" s="114" t="s">
        <v>33</v>
      </c>
      <c r="D270" s="114" t="s">
        <v>33</v>
      </c>
      <c r="E270" s="114" t="s">
        <v>33</v>
      </c>
      <c r="F270" s="114" t="s">
        <v>33</v>
      </c>
      <c r="G270" s="114" t="s">
        <v>33</v>
      </c>
      <c r="H270" s="114" t="s">
        <v>33</v>
      </c>
      <c r="I270" s="114" t="s">
        <v>33</v>
      </c>
      <c r="J270" s="114" t="s">
        <v>33</v>
      </c>
    </row>
    <row r="271" customFormat="false" ht="12" hidden="false" customHeight="true" outlineLevel="0" collapsed="false">
      <c r="A271" s="90" t="s">
        <v>175</v>
      </c>
      <c r="B271" s="73" t="n">
        <v>21</v>
      </c>
      <c r="C271" s="81" t="s">
        <v>102</v>
      </c>
      <c r="D271" s="74" t="n">
        <v>13</v>
      </c>
      <c r="E271" s="74" t="n">
        <v>22</v>
      </c>
      <c r="F271" s="73" t="n">
        <v>22</v>
      </c>
      <c r="G271" s="74" t="n">
        <v>20</v>
      </c>
      <c r="H271" s="74" t="n">
        <v>28</v>
      </c>
      <c r="I271" s="74" t="n">
        <v>22</v>
      </c>
      <c r="J271" s="81" t="s">
        <v>102</v>
      </c>
    </row>
    <row r="272" customFormat="false" ht="12" hidden="false" customHeight="true" outlineLevel="0" collapsed="false">
      <c r="A272" s="85" t="s">
        <v>92</v>
      </c>
      <c r="B272" s="73" t="n">
        <v>2120</v>
      </c>
      <c r="C272" s="81" t="s">
        <v>102</v>
      </c>
      <c r="D272" s="74" t="n">
        <v>983</v>
      </c>
      <c r="E272" s="117" t="n">
        <v>2172</v>
      </c>
      <c r="F272" s="73" t="n">
        <v>2220</v>
      </c>
      <c r="G272" s="117" t="n">
        <v>2245</v>
      </c>
      <c r="H272" s="117" t="n">
        <v>2625</v>
      </c>
      <c r="I272" s="117" t="n">
        <v>2335</v>
      </c>
      <c r="J272" s="81" t="s">
        <v>102</v>
      </c>
    </row>
    <row r="273" customFormat="false" ht="12" hidden="false" customHeight="true" outlineLevel="0" collapsed="false">
      <c r="A273" s="86" t="s">
        <v>124</v>
      </c>
      <c r="B273" s="73"/>
      <c r="C273" s="81"/>
      <c r="D273" s="74"/>
      <c r="E273" s="89"/>
      <c r="F273" s="73"/>
      <c r="G273" s="89"/>
      <c r="H273" s="117"/>
      <c r="I273" s="117"/>
      <c r="J273" s="81"/>
    </row>
    <row r="274" customFormat="false" ht="12" hidden="false" customHeight="true" outlineLevel="0" collapsed="false">
      <c r="A274" s="90" t="s">
        <v>132</v>
      </c>
      <c r="B274" s="73" t="n">
        <v>853</v>
      </c>
      <c r="C274" s="81" t="s">
        <v>102</v>
      </c>
      <c r="D274" s="74" t="n">
        <v>424</v>
      </c>
      <c r="E274" s="74" t="n">
        <v>666</v>
      </c>
      <c r="F274" s="73" t="n">
        <v>806</v>
      </c>
      <c r="G274" s="74" t="n">
        <v>916</v>
      </c>
      <c r="H274" s="117" t="n">
        <v>1030</v>
      </c>
      <c r="I274" s="117" t="n">
        <v>1220</v>
      </c>
      <c r="J274" s="81" t="s">
        <v>102</v>
      </c>
    </row>
    <row r="275" customFormat="false" ht="12" hidden="false" customHeight="true" outlineLevel="0" collapsed="false">
      <c r="A275" s="120" t="s">
        <v>220</v>
      </c>
      <c r="B275" s="73"/>
      <c r="C275" s="81"/>
      <c r="D275" s="89"/>
      <c r="E275" s="119"/>
      <c r="F275" s="119"/>
      <c r="G275" s="74"/>
      <c r="H275" s="119"/>
      <c r="I275" s="119"/>
      <c r="J275" s="81"/>
    </row>
    <row r="276" customFormat="false" ht="12" hidden="false" customHeight="true" outlineLevel="0" collapsed="false">
      <c r="A276" s="90" t="s">
        <v>221</v>
      </c>
      <c r="B276" s="73" t="n">
        <v>839</v>
      </c>
      <c r="C276" s="81" t="s">
        <v>102</v>
      </c>
      <c r="D276" s="81" t="s">
        <v>102</v>
      </c>
      <c r="E276" s="117" t="n">
        <v>1047</v>
      </c>
      <c r="F276" s="74" t="n">
        <v>952</v>
      </c>
      <c r="G276" s="74" t="n">
        <v>858</v>
      </c>
      <c r="H276" s="81" t="s">
        <v>102</v>
      </c>
      <c r="I276" s="74" t="n">
        <v>700</v>
      </c>
      <c r="J276" s="81" t="s">
        <v>102</v>
      </c>
    </row>
    <row r="277" customFormat="false" ht="12" hidden="false" customHeight="true" outlineLevel="0" collapsed="false">
      <c r="A277" s="85" t="s">
        <v>91</v>
      </c>
      <c r="B277" s="114" t="s">
        <v>33</v>
      </c>
      <c r="C277" s="114" t="s">
        <v>33</v>
      </c>
      <c r="D277" s="114" t="s">
        <v>33</v>
      </c>
      <c r="E277" s="114" t="s">
        <v>33</v>
      </c>
      <c r="F277" s="114" t="s">
        <v>33</v>
      </c>
      <c r="G277" s="114" t="s">
        <v>33</v>
      </c>
      <c r="H277" s="114" t="s">
        <v>33</v>
      </c>
      <c r="I277" s="114" t="s">
        <v>33</v>
      </c>
      <c r="J277" s="114" t="s">
        <v>33</v>
      </c>
    </row>
    <row r="278" customFormat="false" ht="12" hidden="false" customHeight="true" outlineLevel="0" collapsed="false">
      <c r="A278" s="86" t="s">
        <v>124</v>
      </c>
      <c r="B278" s="118"/>
      <c r="C278" s="89"/>
      <c r="D278" s="89"/>
      <c r="E278" s="77"/>
      <c r="F278" s="119"/>
      <c r="G278" s="77"/>
      <c r="H278" s="89"/>
      <c r="I278" s="89"/>
      <c r="J278" s="89"/>
    </row>
    <row r="279" customFormat="false" ht="12" hidden="false" customHeight="true" outlineLevel="0" collapsed="false">
      <c r="A279" s="90" t="s">
        <v>134</v>
      </c>
      <c r="B279" s="73" t="n">
        <v>1905</v>
      </c>
      <c r="C279" s="81" t="s">
        <v>102</v>
      </c>
      <c r="D279" s="81" t="s">
        <v>102</v>
      </c>
      <c r="E279" s="117" t="n">
        <v>1295</v>
      </c>
      <c r="F279" s="117" t="n">
        <v>1644</v>
      </c>
      <c r="G279" s="117" t="n">
        <v>2604</v>
      </c>
      <c r="H279" s="81" t="s">
        <v>102</v>
      </c>
      <c r="I279" s="117" t="n">
        <v>2505</v>
      </c>
      <c r="J279" s="81" t="s">
        <v>102</v>
      </c>
    </row>
    <row r="280" customFormat="false" ht="12" hidden="false" customHeight="true" outlineLevel="0" collapsed="false">
      <c r="A280" s="90" t="s">
        <v>135</v>
      </c>
      <c r="B280" s="73" t="n">
        <v>1637</v>
      </c>
      <c r="C280" s="81" t="s">
        <v>102</v>
      </c>
      <c r="D280" s="117" t="n">
        <v>1612</v>
      </c>
      <c r="E280" s="117" t="n">
        <v>1814</v>
      </c>
      <c r="F280" s="117" t="n">
        <v>1505</v>
      </c>
      <c r="G280" s="117" t="n">
        <v>1841</v>
      </c>
      <c r="H280" s="81" t="s">
        <v>102</v>
      </c>
      <c r="I280" s="117" t="n">
        <v>1821</v>
      </c>
      <c r="J280" s="81" t="s">
        <v>102</v>
      </c>
    </row>
    <row r="281" customFormat="false" ht="12" hidden="false" customHeight="true" outlineLevel="0" collapsed="false">
      <c r="A281" s="90" t="s">
        <v>136</v>
      </c>
      <c r="B281" s="73" t="n">
        <v>2401</v>
      </c>
      <c r="C281" s="81" t="s">
        <v>102</v>
      </c>
      <c r="D281" s="117" t="n">
        <v>1515</v>
      </c>
      <c r="E281" s="117" t="n">
        <v>3037</v>
      </c>
      <c r="F281" s="117" t="n">
        <v>1896</v>
      </c>
      <c r="G281" s="117" t="n">
        <v>1950</v>
      </c>
      <c r="H281" s="81" t="s">
        <v>102</v>
      </c>
      <c r="I281" s="117" t="n">
        <v>2202</v>
      </c>
      <c r="J281" s="81" t="s">
        <v>102</v>
      </c>
    </row>
    <row r="282" customFormat="false" ht="12" hidden="false" customHeight="true" outlineLevel="0" collapsed="false">
      <c r="A282" s="90" t="s">
        <v>137</v>
      </c>
      <c r="B282" s="73" t="n">
        <v>1050</v>
      </c>
      <c r="C282" s="81" t="s">
        <v>102</v>
      </c>
      <c r="D282" s="81" t="s">
        <v>102</v>
      </c>
      <c r="E282" s="81" t="s">
        <v>102</v>
      </c>
      <c r="F282" s="117" t="n">
        <v>1172</v>
      </c>
      <c r="G282" s="117" t="n">
        <v>1197</v>
      </c>
      <c r="H282" s="81" t="s">
        <v>102</v>
      </c>
      <c r="I282" s="117" t="n">
        <v>1194</v>
      </c>
      <c r="J282" s="81" t="s">
        <v>102</v>
      </c>
    </row>
    <row r="283" customFormat="false" ht="12" hidden="false" customHeight="true" outlineLevel="0" collapsed="false">
      <c r="A283" s="90" t="s">
        <v>138</v>
      </c>
      <c r="B283" s="73" t="n">
        <v>1333</v>
      </c>
      <c r="C283" s="81" t="s">
        <v>102</v>
      </c>
      <c r="D283" s="74" t="n">
        <v>713</v>
      </c>
      <c r="E283" s="74" t="n">
        <v>933</v>
      </c>
      <c r="F283" s="117" t="n">
        <v>1541</v>
      </c>
      <c r="G283" s="117" t="n">
        <v>1510</v>
      </c>
      <c r="H283" s="81" t="s">
        <v>102</v>
      </c>
      <c r="I283" s="117" t="n">
        <v>1668</v>
      </c>
      <c r="J283" s="81" t="s">
        <v>102</v>
      </c>
    </row>
    <row r="284" customFormat="false" ht="12" hidden="false" customHeight="true" outlineLevel="0" collapsed="false">
      <c r="A284" s="85" t="s">
        <v>90</v>
      </c>
      <c r="B284" s="114" t="s">
        <v>33</v>
      </c>
      <c r="C284" s="114" t="s">
        <v>33</v>
      </c>
      <c r="D284" s="114" t="s">
        <v>33</v>
      </c>
      <c r="E284" s="114" t="s">
        <v>33</v>
      </c>
      <c r="F284" s="114" t="s">
        <v>33</v>
      </c>
      <c r="G284" s="114" t="s">
        <v>33</v>
      </c>
      <c r="H284" s="114" t="s">
        <v>33</v>
      </c>
      <c r="I284" s="114" t="s">
        <v>33</v>
      </c>
      <c r="J284" s="114" t="s">
        <v>33</v>
      </c>
    </row>
    <row r="285" customFormat="false" ht="12" hidden="false" customHeight="true" outlineLevel="0" collapsed="false">
      <c r="A285" s="86" t="s">
        <v>106</v>
      </c>
      <c r="B285" s="118"/>
      <c r="C285" s="89"/>
      <c r="D285" s="119"/>
      <c r="E285" s="119"/>
      <c r="F285" s="119"/>
      <c r="G285" s="119"/>
      <c r="H285" s="119"/>
      <c r="I285" s="119"/>
      <c r="J285" s="89"/>
    </row>
    <row r="286" customFormat="false" ht="12" hidden="false" customHeight="true" outlineLevel="0" collapsed="false">
      <c r="A286" s="90" t="s">
        <v>139</v>
      </c>
      <c r="B286" s="73" t="n">
        <v>827</v>
      </c>
      <c r="C286" s="81" t="s">
        <v>102</v>
      </c>
      <c r="D286" s="74" t="n">
        <v>796</v>
      </c>
      <c r="E286" s="74" t="n">
        <v>895</v>
      </c>
      <c r="F286" s="74" t="n">
        <v>843</v>
      </c>
      <c r="G286" s="74" t="n">
        <v>787</v>
      </c>
      <c r="H286" s="81" t="s">
        <v>102</v>
      </c>
      <c r="I286" s="74" t="n">
        <v>849</v>
      </c>
      <c r="J286" s="81" t="s">
        <v>102</v>
      </c>
    </row>
    <row r="287" customFormat="false" ht="12" hidden="false" customHeight="true" outlineLevel="0" collapsed="false">
      <c r="A287" s="90" t="s">
        <v>140</v>
      </c>
      <c r="B287" s="73" t="n">
        <v>1050</v>
      </c>
      <c r="C287" s="81" t="s">
        <v>102</v>
      </c>
      <c r="D287" s="81" t="s">
        <v>102</v>
      </c>
      <c r="E287" s="119" t="s">
        <v>102</v>
      </c>
      <c r="F287" s="117" t="n">
        <v>1089</v>
      </c>
      <c r="G287" s="117" t="n">
        <v>1261</v>
      </c>
      <c r="H287" s="81" t="s">
        <v>102</v>
      </c>
      <c r="I287" s="117" t="n">
        <v>1420</v>
      </c>
      <c r="J287" s="81" t="s">
        <v>102</v>
      </c>
    </row>
    <row r="288" customFormat="false" ht="12" hidden="false" customHeight="true" outlineLevel="0" collapsed="false">
      <c r="A288" s="120" t="s">
        <v>222</v>
      </c>
      <c r="B288" s="73"/>
      <c r="C288" s="81"/>
      <c r="D288" s="84"/>
      <c r="E288" s="84"/>
      <c r="F288" s="84"/>
      <c r="G288" s="117"/>
      <c r="H288" s="84"/>
      <c r="I288" s="117"/>
      <c r="J288" s="81"/>
    </row>
    <row r="289" customFormat="false" ht="12" hidden="false" customHeight="true" outlineLevel="0" collapsed="false">
      <c r="A289" s="101" t="s">
        <v>223</v>
      </c>
      <c r="B289" s="73" t="n">
        <v>3628</v>
      </c>
      <c r="C289" s="81" t="s">
        <v>102</v>
      </c>
      <c r="D289" s="117" t="n">
        <v>2392</v>
      </c>
      <c r="E289" s="117" t="n">
        <v>3197</v>
      </c>
      <c r="F289" s="73" t="n">
        <v>3785</v>
      </c>
      <c r="G289" s="117" t="n">
        <v>3321</v>
      </c>
      <c r="H289" s="117" t="n">
        <v>5985</v>
      </c>
      <c r="I289" s="117" t="n">
        <v>3909</v>
      </c>
      <c r="J289" s="81" t="s">
        <v>102</v>
      </c>
    </row>
    <row r="290" customFormat="false" ht="12" hidden="false" customHeight="true" outlineLevel="0" collapsed="false">
      <c r="A290" s="91" t="s">
        <v>106</v>
      </c>
      <c r="B290" s="73"/>
      <c r="C290" s="81"/>
      <c r="D290" s="117"/>
      <c r="E290" s="117"/>
      <c r="F290" s="77"/>
      <c r="G290" s="117"/>
      <c r="H290" s="89"/>
      <c r="I290" s="117"/>
      <c r="J290" s="81"/>
    </row>
    <row r="291" customFormat="false" ht="12" hidden="false" customHeight="true" outlineLevel="0" collapsed="false">
      <c r="A291" s="101" t="s">
        <v>142</v>
      </c>
      <c r="B291" s="73" t="n">
        <v>1400</v>
      </c>
      <c r="C291" s="81" t="s">
        <v>102</v>
      </c>
      <c r="D291" s="117" t="n">
        <v>1025</v>
      </c>
      <c r="E291" s="117" t="n">
        <v>1021</v>
      </c>
      <c r="F291" s="117" t="n">
        <v>1556</v>
      </c>
      <c r="G291" s="117" t="n">
        <v>1435</v>
      </c>
      <c r="H291" s="81" t="s">
        <v>102</v>
      </c>
      <c r="I291" s="117" t="n">
        <v>1473</v>
      </c>
      <c r="J291" s="81" t="s">
        <v>102</v>
      </c>
    </row>
    <row r="292" customFormat="false" ht="12" hidden="false" customHeight="true" outlineLevel="0" collapsed="false">
      <c r="A292" s="101" t="s">
        <v>143</v>
      </c>
      <c r="B292" s="73" t="n">
        <v>581</v>
      </c>
      <c r="C292" s="81" t="s">
        <v>102</v>
      </c>
      <c r="D292" s="81" t="s">
        <v>102</v>
      </c>
      <c r="E292" s="74" t="n">
        <v>621</v>
      </c>
      <c r="F292" s="74" t="n">
        <v>640</v>
      </c>
      <c r="G292" s="74" t="n">
        <v>562</v>
      </c>
      <c r="H292" s="81" t="s">
        <v>102</v>
      </c>
      <c r="I292" s="74" t="n">
        <v>640</v>
      </c>
      <c r="J292" s="81" t="s">
        <v>102</v>
      </c>
    </row>
    <row r="293" customFormat="false" ht="12" hidden="false" customHeight="true" outlineLevel="0" collapsed="false">
      <c r="A293" s="101" t="s">
        <v>144</v>
      </c>
      <c r="B293" s="73" t="n">
        <v>1201</v>
      </c>
      <c r="C293" s="81" t="s">
        <v>102</v>
      </c>
      <c r="D293" s="81" t="s">
        <v>102</v>
      </c>
      <c r="E293" s="117" t="n">
        <v>1306</v>
      </c>
      <c r="F293" s="117" t="n">
        <v>1179</v>
      </c>
      <c r="G293" s="117" t="n">
        <v>1076</v>
      </c>
      <c r="H293" s="81" t="s">
        <v>102</v>
      </c>
      <c r="I293" s="117" t="n">
        <v>1183</v>
      </c>
      <c r="J293" s="81" t="s">
        <v>102</v>
      </c>
    </row>
    <row r="294" customFormat="false" ht="12" hidden="false" customHeight="true" outlineLevel="0" collapsed="false">
      <c r="A294" s="86" t="s">
        <v>224</v>
      </c>
      <c r="B294" s="73"/>
      <c r="C294" s="81"/>
      <c r="D294" s="84"/>
      <c r="E294" s="84"/>
      <c r="F294" s="84"/>
      <c r="G294" s="117"/>
      <c r="H294" s="84"/>
      <c r="I294" s="117"/>
      <c r="J294" s="81"/>
    </row>
    <row r="295" customFormat="false" ht="12" hidden="false" customHeight="true" outlineLevel="0" collapsed="false">
      <c r="A295" s="101" t="s">
        <v>225</v>
      </c>
      <c r="B295" s="73" t="n">
        <v>2346</v>
      </c>
      <c r="C295" s="81" t="s">
        <v>102</v>
      </c>
      <c r="D295" s="117" t="n">
        <v>1318</v>
      </c>
      <c r="E295" s="117" t="n">
        <v>1955</v>
      </c>
      <c r="F295" s="117" t="n">
        <v>2411</v>
      </c>
      <c r="G295" s="117" t="n">
        <v>2511</v>
      </c>
      <c r="H295" s="117" t="n">
        <v>3619</v>
      </c>
      <c r="I295" s="117" t="n">
        <v>2763</v>
      </c>
      <c r="J295" s="81" t="s">
        <v>102</v>
      </c>
    </row>
    <row r="296" customFormat="false" ht="12" hidden="false" customHeight="true" outlineLevel="0" collapsed="false">
      <c r="A296" s="90" t="s">
        <v>146</v>
      </c>
      <c r="B296" s="73" t="n">
        <v>422</v>
      </c>
      <c r="C296" s="81" t="s">
        <v>102</v>
      </c>
      <c r="D296" s="81" t="s">
        <v>102</v>
      </c>
      <c r="E296" s="81" t="s">
        <v>102</v>
      </c>
      <c r="F296" s="74" t="n">
        <v>482</v>
      </c>
      <c r="G296" s="74" t="n">
        <v>448</v>
      </c>
      <c r="H296" s="81" t="s">
        <v>102</v>
      </c>
      <c r="I296" s="81" t="s">
        <v>102</v>
      </c>
      <c r="J296" s="81" t="s">
        <v>19</v>
      </c>
    </row>
    <row r="297" customFormat="false" ht="12" hidden="false" customHeight="true" outlineLevel="0" collapsed="false">
      <c r="A297" s="94" t="s">
        <v>147</v>
      </c>
      <c r="B297" s="118"/>
      <c r="C297" s="89"/>
      <c r="D297" s="89"/>
      <c r="E297" s="77"/>
      <c r="F297" s="77"/>
      <c r="G297" s="77"/>
      <c r="H297" s="89"/>
      <c r="I297" s="119"/>
      <c r="J297" s="89"/>
    </row>
    <row r="298" customFormat="false" ht="12" hidden="false" customHeight="true" outlineLevel="0" collapsed="false">
      <c r="A298" s="101" t="s">
        <v>148</v>
      </c>
      <c r="B298" s="114" t="s">
        <v>33</v>
      </c>
      <c r="C298" s="114" t="s">
        <v>33</v>
      </c>
      <c r="D298" s="114" t="s">
        <v>33</v>
      </c>
      <c r="E298" s="114" t="s">
        <v>33</v>
      </c>
      <c r="F298" s="114" t="s">
        <v>33</v>
      </c>
      <c r="G298" s="114" t="s">
        <v>33</v>
      </c>
      <c r="H298" s="114" t="s">
        <v>33</v>
      </c>
      <c r="I298" s="114" t="s">
        <v>33</v>
      </c>
      <c r="J298" s="114" t="s">
        <v>33</v>
      </c>
    </row>
    <row r="299" customFormat="false" ht="12" hidden="false" customHeight="true" outlineLevel="0" collapsed="false">
      <c r="A299" s="90" t="s">
        <v>149</v>
      </c>
      <c r="B299" s="73" t="n">
        <v>5183</v>
      </c>
      <c r="C299" s="81" t="s">
        <v>102</v>
      </c>
      <c r="D299" s="117" t="n">
        <v>2552</v>
      </c>
      <c r="E299" s="117" t="n">
        <v>3262</v>
      </c>
      <c r="F299" s="117" t="n">
        <v>4989</v>
      </c>
      <c r="G299" s="117" t="n">
        <v>6083</v>
      </c>
      <c r="H299" s="81" t="s">
        <v>102</v>
      </c>
      <c r="I299" s="117" t="n">
        <v>6532</v>
      </c>
      <c r="J299" s="81" t="s">
        <v>102</v>
      </c>
    </row>
    <row r="300" customFormat="false" ht="12" hidden="false" customHeight="true" outlineLevel="0" collapsed="false">
      <c r="A300" s="141" t="s">
        <v>226</v>
      </c>
      <c r="B300" s="118"/>
      <c r="C300" s="89"/>
      <c r="D300" s="77"/>
      <c r="E300" s="119"/>
      <c r="F300" s="77"/>
      <c r="G300" s="77"/>
      <c r="H300" s="77"/>
      <c r="I300" s="77"/>
      <c r="J300" s="89"/>
    </row>
    <row r="301" customFormat="false" ht="12" hidden="false" customHeight="true" outlineLevel="0" collapsed="false">
      <c r="A301" s="90" t="s">
        <v>152</v>
      </c>
      <c r="B301" s="114" t="s">
        <v>33</v>
      </c>
      <c r="C301" s="114" t="s">
        <v>33</v>
      </c>
      <c r="D301" s="114" t="s">
        <v>33</v>
      </c>
      <c r="E301" s="114" t="s">
        <v>33</v>
      </c>
      <c r="F301" s="114" t="s">
        <v>33</v>
      </c>
      <c r="G301" s="114" t="s">
        <v>33</v>
      </c>
      <c r="H301" s="114" t="s">
        <v>33</v>
      </c>
      <c r="I301" s="114" t="s">
        <v>33</v>
      </c>
      <c r="J301" s="114" t="s">
        <v>33</v>
      </c>
    </row>
    <row r="302" customFormat="false" ht="12" hidden="false" customHeight="true" outlineLevel="0" collapsed="false">
      <c r="A302" s="86" t="s">
        <v>106</v>
      </c>
      <c r="B302" s="89"/>
      <c r="C302" s="89"/>
      <c r="D302" s="89"/>
      <c r="E302" s="89"/>
      <c r="F302" s="89"/>
      <c r="G302" s="89"/>
      <c r="H302" s="89"/>
      <c r="I302" s="89"/>
      <c r="J302" s="89"/>
    </row>
    <row r="303" customFormat="false" ht="12" hidden="false" customHeight="true" outlineLevel="0" collapsed="false">
      <c r="A303" s="90" t="s">
        <v>150</v>
      </c>
      <c r="B303" s="114" t="s">
        <v>33</v>
      </c>
      <c r="C303" s="114" t="s">
        <v>33</v>
      </c>
      <c r="D303" s="114" t="s">
        <v>33</v>
      </c>
      <c r="E303" s="114" t="s">
        <v>33</v>
      </c>
      <c r="F303" s="114" t="s">
        <v>33</v>
      </c>
      <c r="G303" s="114" t="s">
        <v>33</v>
      </c>
      <c r="H303" s="114" t="s">
        <v>33</v>
      </c>
      <c r="I303" s="114" t="s">
        <v>33</v>
      </c>
      <c r="J303" s="114" t="s">
        <v>33</v>
      </c>
    </row>
    <row r="304" customFormat="false" ht="12" hidden="false" customHeight="true" outlineLevel="0" collapsed="false">
      <c r="A304" s="120" t="s">
        <v>227</v>
      </c>
      <c r="B304" s="118"/>
      <c r="C304" s="84"/>
      <c r="D304" s="84"/>
      <c r="E304" s="84"/>
      <c r="F304" s="84"/>
      <c r="G304" s="84"/>
      <c r="H304" s="84"/>
      <c r="I304" s="84"/>
      <c r="J304" s="84"/>
    </row>
    <row r="305" customFormat="false" ht="12" hidden="false" customHeight="true" outlineLevel="0" collapsed="false">
      <c r="A305" s="101" t="s">
        <v>228</v>
      </c>
      <c r="B305" s="114" t="s">
        <v>33</v>
      </c>
      <c r="C305" s="114" t="s">
        <v>33</v>
      </c>
      <c r="D305" s="114" t="s">
        <v>33</v>
      </c>
      <c r="E305" s="114" t="s">
        <v>33</v>
      </c>
      <c r="F305" s="114" t="s">
        <v>33</v>
      </c>
      <c r="G305" s="114" t="s">
        <v>33</v>
      </c>
      <c r="H305" s="114" t="s">
        <v>33</v>
      </c>
      <c r="I305" s="114" t="s">
        <v>33</v>
      </c>
      <c r="J305" s="114" t="s">
        <v>33</v>
      </c>
    </row>
    <row r="306" customFormat="false" ht="12" hidden="false" customHeight="true" outlineLevel="0" collapsed="false">
      <c r="A306" s="90" t="s">
        <v>152</v>
      </c>
      <c r="B306" s="114" t="s">
        <v>33</v>
      </c>
      <c r="C306" s="114" t="s">
        <v>33</v>
      </c>
      <c r="D306" s="114" t="s">
        <v>33</v>
      </c>
      <c r="E306" s="114" t="s">
        <v>33</v>
      </c>
      <c r="F306" s="114" t="s">
        <v>33</v>
      </c>
      <c r="G306" s="114" t="s">
        <v>33</v>
      </c>
      <c r="H306" s="114" t="s">
        <v>33</v>
      </c>
      <c r="I306" s="114" t="s">
        <v>33</v>
      </c>
      <c r="J306" s="114" t="s">
        <v>33</v>
      </c>
    </row>
    <row r="307" customFormat="false" ht="12" hidden="false" customHeight="true" outlineLevel="0" collapsed="false">
      <c r="A307" s="90" t="s">
        <v>153</v>
      </c>
      <c r="B307" s="114" t="s">
        <v>33</v>
      </c>
      <c r="C307" s="114" t="s">
        <v>33</v>
      </c>
      <c r="D307" s="114" t="s">
        <v>33</v>
      </c>
      <c r="E307" s="114" t="s">
        <v>33</v>
      </c>
      <c r="F307" s="114" t="s">
        <v>33</v>
      </c>
      <c r="G307" s="114" t="s">
        <v>33</v>
      </c>
      <c r="H307" s="114" t="s">
        <v>33</v>
      </c>
      <c r="I307" s="114" t="s">
        <v>33</v>
      </c>
      <c r="J307" s="114" t="s">
        <v>33</v>
      </c>
    </row>
    <row r="308" customFormat="false" ht="12" hidden="false" customHeight="true" outlineLevel="0" collapsed="false">
      <c r="A308" s="103" t="s">
        <v>229</v>
      </c>
      <c r="B308" s="89"/>
      <c r="C308" s="89"/>
      <c r="D308" s="89"/>
      <c r="E308" s="89"/>
      <c r="F308" s="89"/>
      <c r="G308" s="89"/>
      <c r="H308" s="89"/>
      <c r="I308" s="89"/>
      <c r="J308" s="89"/>
    </row>
    <row r="309" customFormat="false" ht="12" hidden="false" customHeight="true" outlineLevel="0" collapsed="false">
      <c r="A309" s="86" t="s">
        <v>230</v>
      </c>
    </row>
    <row r="310" customFormat="false" ht="12" hidden="false" customHeight="true" outlineLevel="0" collapsed="false">
      <c r="A310" s="90" t="s">
        <v>258</v>
      </c>
      <c r="B310" s="114" t="s">
        <v>33</v>
      </c>
      <c r="C310" s="114" t="s">
        <v>33</v>
      </c>
      <c r="D310" s="114" t="s">
        <v>33</v>
      </c>
      <c r="E310" s="114" t="s">
        <v>33</v>
      </c>
      <c r="F310" s="114" t="s">
        <v>33</v>
      </c>
      <c r="G310" s="114" t="s">
        <v>33</v>
      </c>
      <c r="H310" s="114" t="s">
        <v>33</v>
      </c>
      <c r="I310" s="114" t="s">
        <v>33</v>
      </c>
      <c r="J310" s="114" t="s">
        <v>33</v>
      </c>
    </row>
    <row r="311" customFormat="false" ht="12" hidden="false" customHeight="true" outlineLevel="0" collapsed="false">
      <c r="A311" s="86" t="s">
        <v>106</v>
      </c>
      <c r="B311" s="124"/>
      <c r="C311" s="89"/>
      <c r="D311" s="89"/>
      <c r="E311" s="89"/>
      <c r="F311" s="124"/>
      <c r="G311" s="89"/>
      <c r="H311" s="89"/>
      <c r="I311" s="89"/>
      <c r="J311" s="89"/>
    </row>
    <row r="312" customFormat="false" ht="12" hidden="false" customHeight="true" outlineLevel="0" collapsed="false">
      <c r="A312" s="90" t="s">
        <v>156</v>
      </c>
      <c r="B312" s="114" t="s">
        <v>33</v>
      </c>
      <c r="C312" s="114" t="s">
        <v>33</v>
      </c>
      <c r="D312" s="114" t="s">
        <v>33</v>
      </c>
      <c r="E312" s="114" t="s">
        <v>33</v>
      </c>
      <c r="F312" s="114" t="s">
        <v>33</v>
      </c>
      <c r="G312" s="114" t="s">
        <v>33</v>
      </c>
      <c r="H312" s="114" t="s">
        <v>33</v>
      </c>
      <c r="I312" s="114" t="s">
        <v>33</v>
      </c>
      <c r="J312" s="114" t="s">
        <v>33</v>
      </c>
    </row>
    <row r="313" customFormat="false" ht="12" hidden="false" customHeight="true" outlineLevel="0" collapsed="false">
      <c r="A313" s="120" t="s">
        <v>231</v>
      </c>
      <c r="B313" s="124"/>
      <c r="C313" s="89"/>
      <c r="D313" s="89"/>
      <c r="E313" s="89"/>
      <c r="F313" s="124"/>
      <c r="G313" s="89"/>
      <c r="H313" s="89"/>
      <c r="I313" s="89"/>
      <c r="J313" s="89"/>
    </row>
    <row r="314" customFormat="false" ht="12" hidden="false" customHeight="true" outlineLevel="0" collapsed="false">
      <c r="A314" s="95" t="s">
        <v>232</v>
      </c>
      <c r="B314" s="114" t="s">
        <v>33</v>
      </c>
      <c r="C314" s="114" t="s">
        <v>33</v>
      </c>
      <c r="D314" s="114" t="s">
        <v>33</v>
      </c>
      <c r="E314" s="114" t="s">
        <v>33</v>
      </c>
      <c r="F314" s="114" t="s">
        <v>33</v>
      </c>
      <c r="G314" s="114" t="s">
        <v>33</v>
      </c>
      <c r="H314" s="114" t="s">
        <v>33</v>
      </c>
      <c r="I314" s="114" t="s">
        <v>33</v>
      </c>
      <c r="J314" s="114" t="s">
        <v>33</v>
      </c>
    </row>
    <row r="315" customFormat="false" ht="12" hidden="false" customHeight="true" outlineLevel="0" collapsed="false">
      <c r="A315" s="86" t="s">
        <v>158</v>
      </c>
      <c r="B315" s="124"/>
      <c r="C315" s="89"/>
      <c r="D315" s="89"/>
      <c r="E315" s="89"/>
      <c r="F315" s="89"/>
      <c r="G315" s="89"/>
      <c r="H315" s="89"/>
      <c r="I315" s="89"/>
      <c r="J315" s="89"/>
    </row>
    <row r="316" customFormat="false" ht="12" hidden="false" customHeight="true" outlineLevel="0" collapsed="false">
      <c r="A316" s="95" t="s">
        <v>159</v>
      </c>
      <c r="B316" s="114" t="s">
        <v>33</v>
      </c>
      <c r="C316" s="114" t="s">
        <v>33</v>
      </c>
      <c r="D316" s="114" t="s">
        <v>33</v>
      </c>
      <c r="E316" s="114" t="s">
        <v>33</v>
      </c>
      <c r="F316" s="114" t="s">
        <v>33</v>
      </c>
      <c r="G316" s="114" t="s">
        <v>33</v>
      </c>
      <c r="H316" s="114" t="s">
        <v>33</v>
      </c>
      <c r="I316" s="114" t="s">
        <v>33</v>
      </c>
      <c r="J316" s="114" t="s">
        <v>33</v>
      </c>
    </row>
    <row r="317" customFormat="false" ht="12" hidden="false" customHeight="true" outlineLevel="0" collapsed="false">
      <c r="A317" s="83" t="s">
        <v>74</v>
      </c>
      <c r="B317" s="114" t="s">
        <v>33</v>
      </c>
      <c r="C317" s="114" t="s">
        <v>33</v>
      </c>
      <c r="D317" s="114" t="s">
        <v>33</v>
      </c>
      <c r="E317" s="114" t="s">
        <v>33</v>
      </c>
      <c r="F317" s="114" t="s">
        <v>33</v>
      </c>
      <c r="G317" s="114" t="s">
        <v>33</v>
      </c>
      <c r="H317" s="114" t="s">
        <v>33</v>
      </c>
      <c r="I317" s="114" t="s">
        <v>33</v>
      </c>
      <c r="J317" s="114" t="s">
        <v>33</v>
      </c>
    </row>
    <row r="318" customFormat="false" ht="12" hidden="false" customHeight="true" outlineLevel="0" collapsed="false">
      <c r="A318" s="85" t="s">
        <v>160</v>
      </c>
      <c r="B318" s="114" t="s">
        <v>33</v>
      </c>
      <c r="C318" s="114" t="s">
        <v>33</v>
      </c>
      <c r="D318" s="114" t="s">
        <v>33</v>
      </c>
      <c r="E318" s="114" t="s">
        <v>33</v>
      </c>
      <c r="F318" s="114" t="s">
        <v>33</v>
      </c>
      <c r="G318" s="114" t="s">
        <v>33</v>
      </c>
      <c r="H318" s="114" t="s">
        <v>33</v>
      </c>
      <c r="I318" s="114" t="s">
        <v>33</v>
      </c>
      <c r="J318" s="114" t="s">
        <v>33</v>
      </c>
    </row>
    <row r="319" customFormat="false" ht="12" hidden="false" customHeight="true" outlineLevel="0" collapsed="false">
      <c r="A319" s="86" t="s">
        <v>233</v>
      </c>
      <c r="B319" s="118"/>
      <c r="C319" s="89"/>
      <c r="D319" s="84"/>
      <c r="E319" s="84"/>
      <c r="F319" s="84"/>
      <c r="G319" s="84"/>
      <c r="H319" s="84"/>
      <c r="I319" s="84"/>
      <c r="J319" s="89"/>
    </row>
    <row r="320" customFormat="false" ht="12" hidden="false" customHeight="true" outlineLevel="0" collapsed="false">
      <c r="A320" s="95" t="s">
        <v>234</v>
      </c>
      <c r="B320" s="73" t="n">
        <v>883</v>
      </c>
      <c r="C320" s="81" t="s">
        <v>102</v>
      </c>
      <c r="D320" s="81" t="s">
        <v>102</v>
      </c>
      <c r="E320" s="74" t="n">
        <v>679</v>
      </c>
      <c r="F320" s="74" t="n">
        <v>827</v>
      </c>
      <c r="G320" s="117" t="n">
        <v>1232</v>
      </c>
      <c r="H320" s="117" t="n">
        <v>1362</v>
      </c>
      <c r="I320" s="74" t="n">
        <v>914</v>
      </c>
      <c r="J320" s="81" t="s">
        <v>102</v>
      </c>
    </row>
    <row r="321" customFormat="false" ht="12" hidden="false" customHeight="true" outlineLevel="0" collapsed="false">
      <c r="A321" s="108" t="s">
        <v>235</v>
      </c>
      <c r="B321" s="124"/>
      <c r="C321" s="89"/>
      <c r="D321" s="89"/>
      <c r="E321" s="89"/>
      <c r="F321" s="124"/>
      <c r="G321" s="89"/>
      <c r="H321" s="89"/>
      <c r="I321" s="89"/>
      <c r="J321" s="89"/>
    </row>
    <row r="322" customFormat="false" ht="12" hidden="false" customHeight="true" outlineLevel="0" collapsed="false">
      <c r="A322" s="90" t="s">
        <v>236</v>
      </c>
      <c r="B322" s="114" t="s">
        <v>33</v>
      </c>
      <c r="C322" s="114" t="s">
        <v>33</v>
      </c>
      <c r="D322" s="114" t="s">
        <v>33</v>
      </c>
      <c r="E322" s="114" t="s">
        <v>33</v>
      </c>
      <c r="F322" s="114" t="s">
        <v>33</v>
      </c>
      <c r="G322" s="114" t="s">
        <v>33</v>
      </c>
      <c r="H322" s="114" t="s">
        <v>33</v>
      </c>
      <c r="I322" s="114" t="s">
        <v>33</v>
      </c>
      <c r="J322" s="114" t="s">
        <v>33</v>
      </c>
    </row>
    <row r="323" customFormat="false" ht="12" hidden="false" customHeight="true" outlineLevel="0" collapsed="false">
      <c r="A323" s="107" t="s">
        <v>106</v>
      </c>
      <c r="B323" s="124"/>
      <c r="C323" s="89"/>
      <c r="D323" s="89"/>
      <c r="E323" s="89"/>
      <c r="F323" s="89"/>
      <c r="G323" s="89"/>
      <c r="H323" s="89"/>
      <c r="I323" s="89"/>
      <c r="J323" s="89"/>
    </row>
    <row r="324" customFormat="false" ht="12" hidden="false" customHeight="true" outlineLevel="0" collapsed="false">
      <c r="A324" s="90" t="s">
        <v>177</v>
      </c>
      <c r="B324" s="121" t="n">
        <v>20.3</v>
      </c>
      <c r="C324" s="81" t="s">
        <v>102</v>
      </c>
      <c r="D324" s="122" t="n">
        <v>20.5</v>
      </c>
      <c r="E324" s="122" t="n">
        <v>20.3</v>
      </c>
      <c r="F324" s="121" t="n">
        <v>21.9</v>
      </c>
      <c r="G324" s="122" t="n">
        <v>19.2</v>
      </c>
      <c r="H324" s="81" t="s">
        <v>102</v>
      </c>
      <c r="I324" s="122" t="n">
        <v>20</v>
      </c>
      <c r="J324" s="81" t="s">
        <v>102</v>
      </c>
    </row>
    <row r="325" customFormat="false" ht="12" hidden="false" customHeight="true" outlineLevel="0" collapsed="false">
      <c r="A325" s="94" t="s">
        <v>164</v>
      </c>
      <c r="B325" s="118"/>
      <c r="C325" s="81"/>
      <c r="D325" s="89"/>
      <c r="E325" s="122"/>
      <c r="F325" s="77"/>
      <c r="G325" s="122"/>
      <c r="H325" s="81"/>
      <c r="I325" s="89"/>
      <c r="J325" s="81"/>
    </row>
    <row r="326" customFormat="false" ht="12" hidden="false" customHeight="true" outlineLevel="0" collapsed="false">
      <c r="A326" s="95" t="s">
        <v>178</v>
      </c>
      <c r="B326" s="121" t="n">
        <v>4.4</v>
      </c>
      <c r="C326" s="81" t="s">
        <v>102</v>
      </c>
      <c r="D326" s="81" t="s">
        <v>102</v>
      </c>
      <c r="E326" s="122" t="n">
        <v>7.4</v>
      </c>
      <c r="F326" s="122" t="n">
        <v>5.3</v>
      </c>
      <c r="G326" s="122" t="n">
        <v>3.8</v>
      </c>
      <c r="H326" s="81" t="s">
        <v>102</v>
      </c>
      <c r="I326" s="81" t="s">
        <v>102</v>
      </c>
      <c r="J326" s="81" t="s">
        <v>102</v>
      </c>
    </row>
    <row r="327" customFormat="false" ht="12" hidden="false" customHeight="true" outlineLevel="0" collapsed="false">
      <c r="A327" s="120" t="s">
        <v>237</v>
      </c>
      <c r="B327" s="121"/>
      <c r="C327" s="81"/>
      <c r="D327" s="81"/>
      <c r="E327" s="122"/>
      <c r="F327" s="122"/>
      <c r="G327" s="122"/>
      <c r="H327" s="81"/>
      <c r="I327" s="81"/>
      <c r="J327" s="81"/>
    </row>
    <row r="328" customFormat="false" ht="12" hidden="false" customHeight="true" outlineLevel="0" collapsed="false">
      <c r="A328" s="95" t="s">
        <v>180</v>
      </c>
      <c r="B328" s="121" t="n">
        <v>4.7</v>
      </c>
      <c r="C328" s="81" t="s">
        <v>102</v>
      </c>
      <c r="D328" s="81" t="s">
        <v>102</v>
      </c>
      <c r="E328" s="122" t="n">
        <v>8.5</v>
      </c>
      <c r="F328" s="122" t="n">
        <v>6.5</v>
      </c>
      <c r="G328" s="122" t="n">
        <v>3.2</v>
      </c>
      <c r="H328" s="81" t="s">
        <v>102</v>
      </c>
      <c r="I328" s="81" t="s">
        <v>102</v>
      </c>
      <c r="J328" s="81" t="s">
        <v>102</v>
      </c>
    </row>
    <row r="329" customFormat="false" ht="12" hidden="false" customHeight="true" outlineLevel="0" collapsed="false">
      <c r="A329" s="120" t="s">
        <v>181</v>
      </c>
      <c r="B329" s="121"/>
      <c r="C329" s="81"/>
      <c r="D329" s="89"/>
      <c r="E329" s="122"/>
      <c r="F329" s="122"/>
      <c r="G329" s="122"/>
      <c r="H329" s="81"/>
      <c r="I329" s="89"/>
      <c r="J329" s="81"/>
    </row>
    <row r="330" customFormat="false" ht="12" hidden="false" customHeight="true" outlineLevel="0" collapsed="false">
      <c r="A330" s="95" t="s">
        <v>182</v>
      </c>
      <c r="B330" s="121" t="n">
        <v>4.4</v>
      </c>
      <c r="C330" s="81" t="s">
        <v>102</v>
      </c>
      <c r="D330" s="122" t="n">
        <v>3.4</v>
      </c>
      <c r="E330" s="122" t="n">
        <v>6.8</v>
      </c>
      <c r="F330" s="122" t="n">
        <v>5.6</v>
      </c>
      <c r="G330" s="122" t="n">
        <v>3.8</v>
      </c>
      <c r="H330" s="81" t="s">
        <v>102</v>
      </c>
      <c r="I330" s="122" t="n">
        <v>2</v>
      </c>
      <c r="J330" s="81" t="s">
        <v>102</v>
      </c>
    </row>
    <row r="331" customFormat="false" ht="12" hidden="false" customHeight="true" outlineLevel="0" collapsed="false">
      <c r="A331" s="83" t="s">
        <v>183</v>
      </c>
      <c r="B331" s="121" t="n">
        <v>15.4</v>
      </c>
      <c r="C331" s="81" t="s">
        <v>102</v>
      </c>
      <c r="D331" s="122" t="n">
        <v>7.2</v>
      </c>
      <c r="E331" s="122" t="n">
        <v>16.6</v>
      </c>
      <c r="F331" s="121" t="n">
        <v>17.8</v>
      </c>
      <c r="G331" s="122" t="n">
        <v>18.6</v>
      </c>
      <c r="H331" s="122" t="n">
        <v>17.7</v>
      </c>
      <c r="I331" s="122" t="n">
        <v>13.4</v>
      </c>
      <c r="J331" s="81" t="s">
        <v>102</v>
      </c>
    </row>
    <row r="332" customFormat="false" ht="12" hidden="false" customHeight="true" outlineLevel="0" collapsed="false">
      <c r="A332" s="108" t="s">
        <v>106</v>
      </c>
      <c r="B332" s="121"/>
      <c r="C332" s="81"/>
      <c r="D332" s="89"/>
      <c r="E332" s="81"/>
      <c r="F332" s="77"/>
      <c r="G332" s="122"/>
      <c r="H332" s="89"/>
      <c r="I332" s="122"/>
      <c r="J332" s="81"/>
    </row>
    <row r="333" customFormat="false" ht="12" hidden="false" customHeight="true" outlineLevel="0" collapsed="false">
      <c r="A333" s="106" t="s">
        <v>184</v>
      </c>
      <c r="B333" s="121" t="n">
        <v>0.6</v>
      </c>
      <c r="C333" s="81" t="s">
        <v>102</v>
      </c>
      <c r="D333" s="81" t="s">
        <v>102</v>
      </c>
      <c r="E333" s="81" t="s">
        <v>102</v>
      </c>
      <c r="F333" s="122" t="n">
        <v>0.6</v>
      </c>
      <c r="G333" s="122" t="n">
        <v>0.9</v>
      </c>
      <c r="H333" s="81" t="s">
        <v>102</v>
      </c>
      <c r="I333" s="122" t="n">
        <v>0.7</v>
      </c>
      <c r="J333" s="81" t="s">
        <v>102</v>
      </c>
    </row>
    <row r="334" customFormat="false" ht="12" hidden="false" customHeight="true" outlineLevel="0" collapsed="false">
      <c r="A334" s="106" t="s">
        <v>185</v>
      </c>
      <c r="B334" s="121" t="n">
        <v>2.9</v>
      </c>
      <c r="C334" s="81" t="s">
        <v>102</v>
      </c>
      <c r="D334" s="81" t="s">
        <v>102</v>
      </c>
      <c r="E334" s="122" t="n">
        <v>2.8</v>
      </c>
      <c r="F334" s="122" t="n">
        <v>3.2</v>
      </c>
      <c r="G334" s="122" t="n">
        <v>2.5</v>
      </c>
      <c r="H334" s="81" t="s">
        <v>102</v>
      </c>
      <c r="I334" s="122" t="n">
        <v>4</v>
      </c>
      <c r="J334" s="81" t="s">
        <v>102</v>
      </c>
    </row>
    <row r="335" customFormat="false" ht="12" hidden="false" customHeight="true" outlineLevel="0" collapsed="false">
      <c r="A335" s="106" t="s">
        <v>186</v>
      </c>
      <c r="B335" s="121" t="n">
        <v>12</v>
      </c>
      <c r="C335" s="81" t="s">
        <v>102</v>
      </c>
      <c r="D335" s="122" t="n">
        <v>6.2</v>
      </c>
      <c r="E335" s="122" t="n">
        <v>13.3</v>
      </c>
      <c r="F335" s="122" t="n">
        <v>14</v>
      </c>
      <c r="G335" s="122" t="n">
        <v>15.2</v>
      </c>
      <c r="H335" s="81" t="s">
        <v>102</v>
      </c>
      <c r="I335" s="122" t="n">
        <v>8.8</v>
      </c>
      <c r="J335" s="81" t="s">
        <v>102</v>
      </c>
    </row>
    <row r="336" customFormat="false" ht="12" hidden="false" customHeight="true" outlineLevel="0" collapsed="false">
      <c r="A336" s="83" t="s">
        <v>76</v>
      </c>
      <c r="B336" s="114" t="s">
        <v>33</v>
      </c>
      <c r="C336" s="114" t="s">
        <v>33</v>
      </c>
      <c r="D336" s="114" t="s">
        <v>33</v>
      </c>
      <c r="E336" s="114" t="s">
        <v>33</v>
      </c>
      <c r="F336" s="114" t="s">
        <v>33</v>
      </c>
      <c r="G336" s="114" t="s">
        <v>33</v>
      </c>
      <c r="H336" s="114" t="s">
        <v>33</v>
      </c>
      <c r="I336" s="114" t="s">
        <v>33</v>
      </c>
      <c r="J336" s="114" t="s">
        <v>33</v>
      </c>
    </row>
    <row r="337" customFormat="false" ht="12" hidden="false" customHeight="true" outlineLevel="0" collapsed="false">
      <c r="A337" s="106" t="s">
        <v>187</v>
      </c>
      <c r="B337" s="74" t="n">
        <v>86</v>
      </c>
      <c r="C337" s="81" t="s">
        <v>102</v>
      </c>
      <c r="D337" s="81" t="s">
        <v>102</v>
      </c>
      <c r="E337" s="81" t="s">
        <v>102</v>
      </c>
      <c r="F337" s="74" t="n">
        <v>149</v>
      </c>
      <c r="G337" s="81" t="s">
        <v>102</v>
      </c>
      <c r="H337" s="81" t="s">
        <v>102</v>
      </c>
      <c r="I337" s="81" t="s">
        <v>102</v>
      </c>
      <c r="J337" s="98" t="s">
        <v>19</v>
      </c>
    </row>
    <row r="338" customFormat="false" ht="12" hidden="false" customHeight="true" outlineLevel="0" collapsed="false">
      <c r="A338" s="126" t="s">
        <v>188</v>
      </c>
      <c r="F338" s="82"/>
    </row>
    <row r="339" customFormat="false" ht="12" hidden="false" customHeight="true" outlineLevel="0" collapsed="false">
      <c r="A339" s="127" t="s">
        <v>189</v>
      </c>
    </row>
  </sheetData>
  <mergeCells count="8">
    <mergeCell ref="A1:J1"/>
    <mergeCell ref="A2:J2"/>
    <mergeCell ref="A3:A4"/>
    <mergeCell ref="B3:B4"/>
    <mergeCell ref="C3:J3"/>
    <mergeCell ref="B9:J9"/>
    <mergeCell ref="B119:J119"/>
    <mergeCell ref="B229:J229"/>
  </mergeCells>
  <hyperlinks>
    <hyperlink ref="A1" location="Inhaltsverzeichnis!A28" display="4  Aufwendungen privater Haushalte für Nahrungsmittel, Getränke und Tabakwaren im Land Brandenburg 2013&#10;   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4" manualBreakCount="4">
    <brk id="118" man="true" max="16383" min="0"/>
    <brk id="173" man="true" max="16383" min="0"/>
    <brk id="228" man="true" max="16383" min="0"/>
    <brk id="283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62" width="29.89"/>
    <col collapsed="false" customWidth="true" hidden="false" outlineLevel="0" max="10" min="2" style="62" width="6.88"/>
    <col collapsed="false" customWidth="false" hidden="false" outlineLevel="0" max="1024" min="11" style="62" width="11.56"/>
  </cols>
  <sheetData>
    <row r="1" customFormat="false" ht="24" hidden="false" customHeight="true" outlineLevel="0" collapsed="false">
      <c r="A1" s="63" t="s">
        <v>275</v>
      </c>
      <c r="B1" s="63"/>
      <c r="C1" s="63"/>
      <c r="D1" s="63"/>
      <c r="E1" s="63"/>
      <c r="F1" s="63"/>
      <c r="G1" s="63"/>
      <c r="H1" s="63"/>
      <c r="I1" s="63"/>
      <c r="J1" s="63"/>
    </row>
    <row r="2" customFormat="false" ht="12" hidden="false" customHeight="true" outlineLevel="0" collapsed="false">
      <c r="A2" s="128" t="s">
        <v>96</v>
      </c>
      <c r="B2" s="128"/>
      <c r="C2" s="128"/>
      <c r="D2" s="128"/>
      <c r="E2" s="128"/>
      <c r="F2" s="128"/>
      <c r="G2" s="128"/>
      <c r="H2" s="128"/>
      <c r="I2" s="128"/>
      <c r="J2" s="128"/>
    </row>
    <row r="3" customFormat="false" ht="24" hidden="false" customHeight="true" outlineLevel="0" collapsed="false">
      <c r="A3" s="65" t="s">
        <v>97</v>
      </c>
      <c r="B3" s="66" t="s">
        <v>191</v>
      </c>
      <c r="C3" s="134" t="s">
        <v>276</v>
      </c>
      <c r="D3" s="134"/>
      <c r="E3" s="134"/>
      <c r="F3" s="134"/>
      <c r="G3" s="134"/>
      <c r="H3" s="134"/>
      <c r="I3" s="134"/>
      <c r="J3" s="134"/>
    </row>
    <row r="4" customFormat="false" ht="12" hidden="false" customHeight="true" outlineLevel="0" collapsed="false">
      <c r="A4" s="65"/>
      <c r="B4" s="66"/>
      <c r="C4" s="134" t="s">
        <v>277</v>
      </c>
      <c r="D4" s="66" t="s">
        <v>278</v>
      </c>
      <c r="E4" s="134" t="s">
        <v>279</v>
      </c>
      <c r="F4" s="66" t="s">
        <v>280</v>
      </c>
      <c r="G4" s="66" t="s">
        <v>281</v>
      </c>
      <c r="H4" s="66" t="s">
        <v>282</v>
      </c>
      <c r="I4" s="66" t="s">
        <v>283</v>
      </c>
      <c r="J4" s="129" t="s">
        <v>284</v>
      </c>
    </row>
    <row r="5" customFormat="false" ht="12" hidden="false" customHeight="true" outlineLevel="0" collapsed="false">
      <c r="A5" s="65"/>
      <c r="B5" s="66"/>
      <c r="C5" s="134"/>
      <c r="D5" s="66"/>
      <c r="E5" s="134"/>
      <c r="F5" s="66"/>
      <c r="G5" s="66"/>
      <c r="H5" s="66"/>
      <c r="I5" s="66"/>
      <c r="J5" s="129"/>
    </row>
    <row r="6" customFormat="false" ht="12" hidden="false" customHeight="true" outlineLevel="0" collapsed="false">
      <c r="A6" s="65"/>
      <c r="B6" s="66"/>
      <c r="C6" s="134"/>
      <c r="D6" s="66"/>
      <c r="E6" s="134"/>
      <c r="F6" s="66"/>
      <c r="G6" s="66"/>
      <c r="H6" s="66"/>
      <c r="I6" s="66"/>
      <c r="J6" s="129"/>
      <c r="K6" s="158"/>
    </row>
    <row r="7" customFormat="false" ht="12" hidden="false" customHeight="true" outlineLevel="0" collapsed="false">
      <c r="A7" s="69"/>
      <c r="B7" s="70"/>
      <c r="C7" s="71"/>
      <c r="D7" s="71"/>
      <c r="E7" s="71"/>
      <c r="F7" s="71"/>
      <c r="G7" s="71"/>
      <c r="H7" s="71"/>
      <c r="I7" s="71"/>
      <c r="J7" s="71"/>
    </row>
    <row r="8" customFormat="false" ht="12" hidden="false" customHeight="true" outlineLevel="0" collapsed="false">
      <c r="A8" s="72" t="s">
        <v>101</v>
      </c>
      <c r="B8" s="73" t="n">
        <v>422</v>
      </c>
      <c r="C8" s="75" t="s">
        <v>102</v>
      </c>
      <c r="D8" s="74" t="n">
        <v>40</v>
      </c>
      <c r="E8" s="75" t="s">
        <v>102</v>
      </c>
      <c r="F8" s="74" t="n">
        <v>57</v>
      </c>
      <c r="G8" s="74" t="n">
        <v>70</v>
      </c>
      <c r="H8" s="73" t="n">
        <v>101</v>
      </c>
      <c r="I8" s="74" t="n">
        <v>66</v>
      </c>
      <c r="J8" s="74" t="n">
        <v>46</v>
      </c>
    </row>
    <row r="9" customFormat="false" ht="12" hidden="false" customHeight="true" outlineLevel="0" collapsed="false">
      <c r="A9" s="72" t="s">
        <v>103</v>
      </c>
      <c r="B9" s="73" t="n">
        <v>1229</v>
      </c>
      <c r="C9" s="75" t="s">
        <v>102</v>
      </c>
      <c r="D9" s="74" t="n">
        <v>163</v>
      </c>
      <c r="E9" s="75" t="s">
        <v>102</v>
      </c>
      <c r="F9" s="74" t="n">
        <v>177</v>
      </c>
      <c r="G9" s="74" t="n">
        <v>188</v>
      </c>
      <c r="H9" s="73" t="n">
        <v>255</v>
      </c>
      <c r="I9" s="74" t="n">
        <v>150</v>
      </c>
      <c r="J9" s="74" t="n">
        <v>128</v>
      </c>
    </row>
    <row r="10" customFormat="false" ht="12" hidden="false" customHeight="true" outlineLevel="0" collapsed="false">
      <c r="A10" s="72"/>
      <c r="B10" s="73"/>
      <c r="C10" s="76"/>
      <c r="D10" s="76"/>
      <c r="E10" s="76"/>
      <c r="F10" s="76"/>
      <c r="G10" s="76"/>
      <c r="H10" s="76"/>
      <c r="I10" s="76"/>
      <c r="J10" s="77"/>
    </row>
    <row r="11" customFormat="false" ht="12" hidden="false" customHeight="true" outlineLevel="0" collapsed="false">
      <c r="A11" s="72"/>
      <c r="B11" s="78" t="s">
        <v>104</v>
      </c>
      <c r="C11" s="78"/>
      <c r="D11" s="78"/>
      <c r="E11" s="78"/>
      <c r="F11" s="78"/>
      <c r="G11" s="78"/>
      <c r="H11" s="78"/>
      <c r="I11" s="78"/>
      <c r="J11" s="78"/>
    </row>
    <row r="12" customFormat="false" ht="12" hidden="false" customHeight="true" outlineLevel="0" collapsed="false">
      <c r="A12" s="72" t="s">
        <v>105</v>
      </c>
      <c r="B12" s="79" t="n">
        <v>285.41</v>
      </c>
      <c r="C12" s="75" t="s">
        <v>102</v>
      </c>
      <c r="D12" s="80" t="n">
        <v>187.25</v>
      </c>
      <c r="E12" s="75" t="s">
        <v>102</v>
      </c>
      <c r="F12" s="80" t="n">
        <v>222.69</v>
      </c>
      <c r="G12" s="80" t="n">
        <v>298.13</v>
      </c>
      <c r="H12" s="79" t="n">
        <v>341.9</v>
      </c>
      <c r="I12" s="80" t="n">
        <v>372.75</v>
      </c>
      <c r="J12" s="80" t="n">
        <v>417.4</v>
      </c>
    </row>
    <row r="13" customFormat="false" ht="12" hidden="false" customHeight="true" outlineLevel="0" collapsed="false">
      <c r="A13" s="83" t="s">
        <v>73</v>
      </c>
      <c r="B13" s="79" t="n">
        <v>213.9</v>
      </c>
      <c r="C13" s="75" t="s">
        <v>102</v>
      </c>
      <c r="D13" s="80" t="n">
        <v>131.51</v>
      </c>
      <c r="E13" s="75" t="s">
        <v>102</v>
      </c>
      <c r="F13" s="80" t="n">
        <v>173.98</v>
      </c>
      <c r="G13" s="80" t="n">
        <v>222.61</v>
      </c>
      <c r="H13" s="79" t="n">
        <v>249.74</v>
      </c>
      <c r="I13" s="80" t="n">
        <v>280.27</v>
      </c>
      <c r="J13" s="80" t="n">
        <v>318.23</v>
      </c>
    </row>
    <row r="14" customFormat="false" ht="12" hidden="false" customHeight="true" outlineLevel="0" collapsed="false">
      <c r="A14" s="85" t="s">
        <v>80</v>
      </c>
      <c r="B14" s="79" t="n">
        <v>32.25</v>
      </c>
      <c r="C14" s="75" t="s">
        <v>102</v>
      </c>
      <c r="D14" s="80" t="n">
        <v>21.35</v>
      </c>
      <c r="E14" s="75" t="s">
        <v>102</v>
      </c>
      <c r="F14" s="80" t="n">
        <v>24.62</v>
      </c>
      <c r="G14" s="80" t="n">
        <v>31.11</v>
      </c>
      <c r="H14" s="79" t="n">
        <v>37.91</v>
      </c>
      <c r="I14" s="80" t="n">
        <v>40.51</v>
      </c>
      <c r="J14" s="80" t="n">
        <v>52.09</v>
      </c>
    </row>
    <row r="15" customFormat="false" ht="12" hidden="false" customHeight="true" outlineLevel="0" collapsed="false">
      <c r="A15" s="86" t="s">
        <v>106</v>
      </c>
      <c r="B15" s="79"/>
      <c r="C15" s="75"/>
      <c r="D15" s="80"/>
      <c r="E15" s="75"/>
      <c r="F15" s="80"/>
      <c r="G15" s="80"/>
      <c r="H15" s="138"/>
      <c r="I15" s="80"/>
      <c r="J15" s="80"/>
    </row>
    <row r="16" customFormat="false" ht="12" hidden="false" customHeight="true" outlineLevel="0" collapsed="false">
      <c r="A16" s="90" t="s">
        <v>285</v>
      </c>
      <c r="B16" s="79" t="n">
        <v>14.72</v>
      </c>
      <c r="C16" s="75" t="s">
        <v>102</v>
      </c>
      <c r="D16" s="80" t="n">
        <v>10.2</v>
      </c>
      <c r="E16" s="75" t="s">
        <v>102</v>
      </c>
      <c r="F16" s="80" t="n">
        <v>11.29</v>
      </c>
      <c r="G16" s="80" t="n">
        <v>14.65</v>
      </c>
      <c r="H16" s="80" t="n">
        <v>17.72</v>
      </c>
      <c r="I16" s="80" t="n">
        <v>18.71</v>
      </c>
      <c r="J16" s="80" t="n">
        <v>23.26</v>
      </c>
    </row>
    <row r="17" customFormat="false" ht="12" hidden="false" customHeight="true" outlineLevel="0" collapsed="false">
      <c r="A17" s="91" t="s">
        <v>106</v>
      </c>
      <c r="B17" s="79"/>
      <c r="C17" s="75"/>
      <c r="D17" s="137"/>
      <c r="E17" s="75"/>
      <c r="F17" s="137"/>
      <c r="G17" s="80"/>
      <c r="H17" s="80"/>
      <c r="I17" s="80"/>
      <c r="J17" s="80"/>
    </row>
    <row r="18" customFormat="false" ht="12" hidden="false" customHeight="true" outlineLevel="0" collapsed="false">
      <c r="A18" s="92" t="s">
        <v>108</v>
      </c>
      <c r="B18" s="79" t="n">
        <v>0.81</v>
      </c>
      <c r="C18" s="75" t="s">
        <v>102</v>
      </c>
      <c r="D18" s="75" t="s">
        <v>102</v>
      </c>
      <c r="E18" s="75" t="s">
        <v>102</v>
      </c>
      <c r="F18" s="75" t="s">
        <v>102</v>
      </c>
      <c r="G18" s="80" t="n">
        <v>0.79</v>
      </c>
      <c r="H18" s="80" t="n">
        <v>0.69</v>
      </c>
      <c r="I18" s="80" t="n">
        <v>1.18</v>
      </c>
      <c r="J18" s="80" t="n">
        <v>1.45</v>
      </c>
    </row>
    <row r="19" customFormat="false" ht="12" hidden="false" customHeight="true" outlineLevel="0" collapsed="false">
      <c r="A19" s="92" t="s">
        <v>109</v>
      </c>
      <c r="B19" s="79" t="n">
        <v>4.03</v>
      </c>
      <c r="C19" s="75" t="s">
        <v>102</v>
      </c>
      <c r="D19" s="80" t="n">
        <v>2.56</v>
      </c>
      <c r="E19" s="75" t="s">
        <v>102</v>
      </c>
      <c r="F19" s="80" t="n">
        <v>3.57</v>
      </c>
      <c r="G19" s="80" t="n">
        <v>3.81</v>
      </c>
      <c r="H19" s="80" t="n">
        <v>5.25</v>
      </c>
      <c r="I19" s="80" t="n">
        <v>5.01</v>
      </c>
      <c r="J19" s="80" t="n">
        <v>4.58</v>
      </c>
    </row>
    <row r="20" customFormat="false" ht="12" hidden="false" customHeight="true" outlineLevel="0" collapsed="false">
      <c r="A20" s="92" t="s">
        <v>110</v>
      </c>
      <c r="B20" s="79" t="n">
        <v>1.51</v>
      </c>
      <c r="C20" s="75" t="s">
        <v>102</v>
      </c>
      <c r="D20" s="75" t="s">
        <v>102</v>
      </c>
      <c r="E20" s="75" t="s">
        <v>102</v>
      </c>
      <c r="F20" s="75" t="s">
        <v>102</v>
      </c>
      <c r="G20" s="75" t="s">
        <v>102</v>
      </c>
      <c r="H20" s="80" t="n">
        <v>1.66</v>
      </c>
      <c r="I20" s="80" t="n">
        <v>1.45</v>
      </c>
      <c r="J20" s="80" t="n">
        <v>2.18</v>
      </c>
    </row>
    <row r="21" customFormat="false" ht="12" hidden="false" customHeight="true" outlineLevel="0" collapsed="false">
      <c r="A21" s="92" t="s">
        <v>111</v>
      </c>
      <c r="B21" s="79" t="n">
        <v>6.77</v>
      </c>
      <c r="C21" s="75" t="s">
        <v>102</v>
      </c>
      <c r="D21" s="80" t="n">
        <v>3.37</v>
      </c>
      <c r="E21" s="75" t="s">
        <v>102</v>
      </c>
      <c r="F21" s="80" t="n">
        <v>5.18</v>
      </c>
      <c r="G21" s="80" t="n">
        <v>7.21</v>
      </c>
      <c r="H21" s="80" t="n">
        <v>8.04</v>
      </c>
      <c r="I21" s="80" t="n">
        <v>9.01</v>
      </c>
      <c r="J21" s="80" t="n">
        <v>12.21</v>
      </c>
    </row>
    <row r="22" customFormat="false" ht="12" hidden="false" customHeight="true" outlineLevel="0" collapsed="false">
      <c r="A22" s="90" t="s">
        <v>112</v>
      </c>
      <c r="B22" s="79" t="n">
        <v>10.65</v>
      </c>
      <c r="C22" s="75" t="s">
        <v>102</v>
      </c>
      <c r="D22" s="80" t="n">
        <v>7.62</v>
      </c>
      <c r="E22" s="75" t="s">
        <v>102</v>
      </c>
      <c r="F22" s="80" t="n">
        <v>7.87</v>
      </c>
      <c r="G22" s="80" t="n">
        <v>11.44</v>
      </c>
      <c r="H22" s="80" t="n">
        <v>12.15</v>
      </c>
      <c r="I22" s="80" t="n">
        <v>13.41</v>
      </c>
      <c r="J22" s="80" t="n">
        <v>16.43</v>
      </c>
      <c r="K22" s="77"/>
    </row>
    <row r="23" customFormat="false" ht="12" hidden="false" customHeight="true" outlineLevel="0" collapsed="false">
      <c r="A23" s="94" t="s">
        <v>204</v>
      </c>
      <c r="B23" s="79"/>
      <c r="C23" s="75"/>
      <c r="D23" s="89"/>
      <c r="E23" s="75"/>
      <c r="F23" s="80"/>
      <c r="G23" s="137"/>
      <c r="H23" s="80"/>
      <c r="I23" s="80"/>
      <c r="J23" s="80"/>
    </row>
    <row r="24" customFormat="false" ht="12" hidden="false" customHeight="true" outlineLevel="0" collapsed="false">
      <c r="A24" s="101" t="s">
        <v>205</v>
      </c>
      <c r="B24" s="79" t="n">
        <v>1.94</v>
      </c>
      <c r="C24" s="75" t="s">
        <v>102</v>
      </c>
      <c r="D24" s="75" t="s">
        <v>102</v>
      </c>
      <c r="E24" s="75" t="s">
        <v>102</v>
      </c>
      <c r="F24" s="80" t="n">
        <v>1.54</v>
      </c>
      <c r="G24" s="137" t="n">
        <v>1.19</v>
      </c>
      <c r="H24" s="80" t="n">
        <v>1.98</v>
      </c>
      <c r="I24" s="80" t="n">
        <v>1.99</v>
      </c>
      <c r="J24" s="80" t="n">
        <v>4.33</v>
      </c>
    </row>
    <row r="25" customFormat="false" ht="12" hidden="false" customHeight="true" outlineLevel="0" collapsed="false">
      <c r="A25" s="90" t="s">
        <v>114</v>
      </c>
      <c r="B25" s="79" t="n">
        <v>1.22</v>
      </c>
      <c r="C25" s="75" t="s">
        <v>102</v>
      </c>
      <c r="D25" s="75" t="s">
        <v>102</v>
      </c>
      <c r="E25" s="75" t="s">
        <v>102</v>
      </c>
      <c r="F25" s="75" t="s">
        <v>102</v>
      </c>
      <c r="G25" s="75" t="s">
        <v>102</v>
      </c>
      <c r="H25" s="80" t="n">
        <v>1.47</v>
      </c>
      <c r="I25" s="80" t="n">
        <v>2.13</v>
      </c>
      <c r="J25" s="80" t="n">
        <v>2.96</v>
      </c>
    </row>
    <row r="26" customFormat="false" ht="12" hidden="false" customHeight="true" outlineLevel="0" collapsed="false">
      <c r="A26" s="90" t="s">
        <v>115</v>
      </c>
      <c r="B26" s="79" t="n">
        <v>1.32</v>
      </c>
      <c r="C26" s="75" t="s">
        <v>102</v>
      </c>
      <c r="D26" s="75" t="s">
        <v>102</v>
      </c>
      <c r="E26" s="75" t="s">
        <v>102</v>
      </c>
      <c r="F26" s="75" t="s">
        <v>102</v>
      </c>
      <c r="G26" s="75" t="s">
        <v>102</v>
      </c>
      <c r="H26" s="80" t="n">
        <v>1.61</v>
      </c>
      <c r="I26" s="80" t="n">
        <v>1.58</v>
      </c>
      <c r="J26" s="80" t="n">
        <v>1.59</v>
      </c>
    </row>
    <row r="27" customFormat="false" ht="12" hidden="false" customHeight="true" outlineLevel="0" collapsed="false">
      <c r="A27" s="85" t="s">
        <v>93</v>
      </c>
      <c r="B27" s="79" t="n">
        <v>53.21</v>
      </c>
      <c r="C27" s="75" t="s">
        <v>102</v>
      </c>
      <c r="D27" s="80" t="n">
        <v>32.5</v>
      </c>
      <c r="E27" s="75" t="s">
        <v>102</v>
      </c>
      <c r="F27" s="80" t="n">
        <v>44.62</v>
      </c>
      <c r="G27" s="80" t="n">
        <v>53.86</v>
      </c>
      <c r="H27" s="79" t="n">
        <v>66.99</v>
      </c>
      <c r="I27" s="80" t="n">
        <v>68.24</v>
      </c>
      <c r="J27" s="80" t="n">
        <v>74.11</v>
      </c>
    </row>
    <row r="28" customFormat="false" ht="12" hidden="false" customHeight="true" outlineLevel="0" collapsed="false">
      <c r="A28" s="86" t="s">
        <v>106</v>
      </c>
      <c r="B28" s="79"/>
      <c r="C28" s="75"/>
      <c r="D28" s="89"/>
      <c r="E28" s="75"/>
      <c r="F28" s="137"/>
      <c r="G28" s="80"/>
      <c r="H28" s="137"/>
      <c r="I28" s="80"/>
      <c r="J28" s="80"/>
    </row>
    <row r="29" customFormat="false" ht="12" hidden="false" customHeight="true" outlineLevel="0" collapsed="false">
      <c r="A29" s="94" t="s">
        <v>206</v>
      </c>
      <c r="B29" s="79"/>
      <c r="C29" s="75"/>
      <c r="D29" s="137"/>
      <c r="E29" s="75"/>
      <c r="F29" s="137"/>
      <c r="G29" s="80"/>
      <c r="H29" s="138"/>
      <c r="I29" s="80"/>
      <c r="J29" s="80"/>
    </row>
    <row r="30" customFormat="false" ht="12" hidden="false" customHeight="true" outlineLevel="0" collapsed="false">
      <c r="A30" s="101" t="s">
        <v>207</v>
      </c>
      <c r="B30" s="79" t="n">
        <v>3.99</v>
      </c>
      <c r="C30" s="75" t="s">
        <v>102</v>
      </c>
      <c r="D30" s="75" t="s">
        <v>102</v>
      </c>
      <c r="E30" s="75" t="s">
        <v>102</v>
      </c>
      <c r="F30" s="80" t="n">
        <v>4.36</v>
      </c>
      <c r="G30" s="80" t="n">
        <v>4.9</v>
      </c>
      <c r="H30" s="80" t="n">
        <v>3.39</v>
      </c>
      <c r="I30" s="80" t="n">
        <v>6.09</v>
      </c>
      <c r="J30" s="80" t="n">
        <v>6.4</v>
      </c>
    </row>
    <row r="31" customFormat="false" ht="12" hidden="false" customHeight="true" outlineLevel="0" collapsed="false">
      <c r="A31" s="94" t="s">
        <v>117</v>
      </c>
      <c r="B31" s="79"/>
      <c r="C31" s="75"/>
      <c r="D31" s="89"/>
      <c r="E31" s="75"/>
      <c r="F31" s="80"/>
      <c r="G31" s="80"/>
      <c r="H31" s="80"/>
      <c r="I31" s="80"/>
      <c r="J31" s="80"/>
    </row>
    <row r="32" customFormat="false" ht="12" hidden="false" customHeight="true" outlineLevel="0" collapsed="false">
      <c r="A32" s="101" t="s">
        <v>118</v>
      </c>
      <c r="B32" s="79" t="n">
        <v>7.84</v>
      </c>
      <c r="C32" s="75" t="s">
        <v>102</v>
      </c>
      <c r="D32" s="80" t="n">
        <v>5.17</v>
      </c>
      <c r="E32" s="75" t="s">
        <v>102</v>
      </c>
      <c r="F32" s="80" t="n">
        <v>7.01</v>
      </c>
      <c r="G32" s="80" t="n">
        <v>7.37</v>
      </c>
      <c r="H32" s="80" t="n">
        <v>9.69</v>
      </c>
      <c r="I32" s="80" t="n">
        <v>11.14</v>
      </c>
      <c r="J32" s="80" t="n">
        <v>9.04</v>
      </c>
    </row>
    <row r="33" customFormat="false" ht="12" hidden="false" customHeight="true" outlineLevel="0" collapsed="false">
      <c r="A33" s="120" t="s">
        <v>208</v>
      </c>
      <c r="B33" s="79"/>
      <c r="C33" s="75"/>
      <c r="D33" s="89"/>
      <c r="E33" s="75"/>
      <c r="F33" s="80"/>
      <c r="G33" s="80"/>
      <c r="H33" s="80"/>
      <c r="I33" s="80"/>
      <c r="J33" s="80"/>
    </row>
    <row r="34" customFormat="false" ht="12" hidden="false" customHeight="true" outlineLevel="0" collapsed="false">
      <c r="A34" s="101" t="s">
        <v>209</v>
      </c>
      <c r="B34" s="79" t="n">
        <v>5.74</v>
      </c>
      <c r="C34" s="75" t="s">
        <v>102</v>
      </c>
      <c r="D34" s="75" t="s">
        <v>102</v>
      </c>
      <c r="E34" s="75" t="s">
        <v>102</v>
      </c>
      <c r="F34" s="80" t="n">
        <v>4.79</v>
      </c>
      <c r="G34" s="80" t="n">
        <v>5.78</v>
      </c>
      <c r="H34" s="80" t="n">
        <v>7.33</v>
      </c>
      <c r="I34" s="80" t="n">
        <v>8.03</v>
      </c>
      <c r="J34" s="80" t="n">
        <v>7.66</v>
      </c>
    </row>
    <row r="35" customFormat="false" ht="12" hidden="false" customHeight="true" outlineLevel="0" collapsed="false">
      <c r="A35" s="120" t="s">
        <v>210</v>
      </c>
      <c r="B35" s="79"/>
      <c r="C35" s="75"/>
      <c r="D35" s="137"/>
      <c r="E35" s="75"/>
      <c r="F35" s="80"/>
      <c r="G35" s="80"/>
      <c r="H35" s="80"/>
      <c r="I35" s="80"/>
      <c r="J35" s="80"/>
    </row>
    <row r="36" customFormat="false" ht="12" hidden="false" customHeight="true" outlineLevel="0" collapsed="false">
      <c r="A36" s="115" t="s">
        <v>211</v>
      </c>
      <c r="B36" s="79"/>
      <c r="C36" s="75"/>
      <c r="D36" s="137"/>
      <c r="E36" s="75"/>
      <c r="F36" s="80"/>
      <c r="G36" s="80"/>
      <c r="H36" s="80"/>
      <c r="I36" s="80"/>
      <c r="J36" s="80"/>
    </row>
    <row r="37" customFormat="false" ht="12" hidden="false" customHeight="true" outlineLevel="0" collapsed="false">
      <c r="A37" s="101" t="s">
        <v>212</v>
      </c>
      <c r="B37" s="79" t="n">
        <v>26.02</v>
      </c>
      <c r="C37" s="75" t="s">
        <v>27</v>
      </c>
      <c r="D37" s="80" t="n">
        <v>15.86</v>
      </c>
      <c r="E37" s="75" t="s">
        <v>27</v>
      </c>
      <c r="F37" s="80" t="n">
        <v>21.51</v>
      </c>
      <c r="G37" s="80" t="n">
        <v>26.45</v>
      </c>
      <c r="H37" s="80" t="n">
        <v>33.19</v>
      </c>
      <c r="I37" s="80" t="n">
        <v>31.4</v>
      </c>
      <c r="J37" s="80" t="n">
        <v>37.42</v>
      </c>
    </row>
    <row r="38" customFormat="false" ht="12" hidden="false" customHeight="true" outlineLevel="0" collapsed="false">
      <c r="A38" s="107" t="s">
        <v>213</v>
      </c>
      <c r="B38" s="79"/>
      <c r="C38" s="75"/>
      <c r="D38" s="137"/>
      <c r="E38" s="75"/>
      <c r="F38" s="80"/>
      <c r="G38" s="80"/>
      <c r="H38" s="80"/>
      <c r="I38" s="80"/>
      <c r="J38" s="80"/>
    </row>
    <row r="39" customFormat="false" ht="12" hidden="false" customHeight="true" outlineLevel="0" collapsed="false">
      <c r="A39" s="115" t="s">
        <v>214</v>
      </c>
      <c r="B39" s="79"/>
      <c r="C39" s="75"/>
      <c r="D39" s="89"/>
      <c r="E39" s="75"/>
      <c r="F39" s="80"/>
      <c r="G39" s="80"/>
      <c r="H39" s="80"/>
      <c r="I39" s="80"/>
      <c r="J39" s="80"/>
    </row>
    <row r="40" customFormat="false" ht="12" hidden="false" customHeight="true" outlineLevel="0" collapsed="false">
      <c r="A40" s="101" t="s">
        <v>215</v>
      </c>
      <c r="B40" s="79" t="n">
        <v>5.2</v>
      </c>
      <c r="C40" s="75" t="s">
        <v>102</v>
      </c>
      <c r="D40" s="75" t="s">
        <v>102</v>
      </c>
      <c r="E40" s="75" t="s">
        <v>102</v>
      </c>
      <c r="F40" s="80" t="n">
        <v>4.45</v>
      </c>
      <c r="G40" s="80" t="n">
        <v>4.07</v>
      </c>
      <c r="H40" s="80" t="n">
        <v>7.46</v>
      </c>
      <c r="I40" s="80" t="n">
        <v>5.99</v>
      </c>
      <c r="J40" s="80" t="n">
        <v>7.59</v>
      </c>
    </row>
    <row r="41" customFormat="false" ht="12" hidden="false" customHeight="true" outlineLevel="0" collapsed="false">
      <c r="A41" s="85" t="s">
        <v>82</v>
      </c>
      <c r="B41" s="79" t="n">
        <v>7.67</v>
      </c>
      <c r="C41" s="75" t="s">
        <v>102</v>
      </c>
      <c r="D41" s="75" t="s">
        <v>102</v>
      </c>
      <c r="E41" s="75" t="s">
        <v>102</v>
      </c>
      <c r="F41" s="80" t="n">
        <v>6.8</v>
      </c>
      <c r="G41" s="80" t="n">
        <v>9.7</v>
      </c>
      <c r="H41" s="80" t="n">
        <v>8.96</v>
      </c>
      <c r="I41" s="80" t="n">
        <v>10.45</v>
      </c>
      <c r="J41" s="80" t="n">
        <v>10.33</v>
      </c>
    </row>
    <row r="42" customFormat="false" ht="12" hidden="false" customHeight="true" outlineLevel="0" collapsed="false">
      <c r="A42" s="86" t="s">
        <v>124</v>
      </c>
      <c r="B42" s="79"/>
      <c r="C42" s="75"/>
      <c r="D42" s="75"/>
      <c r="E42" s="75"/>
      <c r="F42" s="137"/>
      <c r="G42" s="137"/>
      <c r="H42" s="138"/>
      <c r="I42" s="137"/>
      <c r="J42" s="137"/>
    </row>
    <row r="43" customFormat="false" ht="12" hidden="false" customHeight="true" outlineLevel="0" collapsed="false">
      <c r="A43" s="120" t="s">
        <v>216</v>
      </c>
      <c r="B43" s="79"/>
      <c r="C43" s="75"/>
      <c r="D43" s="75"/>
      <c r="E43" s="75"/>
      <c r="F43" s="137"/>
      <c r="G43" s="137"/>
      <c r="H43" s="138"/>
      <c r="I43" s="137"/>
      <c r="J43" s="137"/>
    </row>
    <row r="44" customFormat="false" ht="12" hidden="false" customHeight="true" outlineLevel="0" collapsed="false">
      <c r="A44" s="101" t="s">
        <v>217</v>
      </c>
      <c r="B44" s="79" t="n">
        <v>2.98</v>
      </c>
      <c r="C44" s="75" t="s">
        <v>102</v>
      </c>
      <c r="D44" s="75" t="s">
        <v>102</v>
      </c>
      <c r="E44" s="75" t="s">
        <v>102</v>
      </c>
      <c r="F44" s="75" t="s">
        <v>102</v>
      </c>
      <c r="G44" s="80" t="n">
        <v>4.38</v>
      </c>
      <c r="H44" s="80" t="n">
        <v>2.93</v>
      </c>
      <c r="I44" s="80" t="n">
        <v>4.84</v>
      </c>
      <c r="J44" s="75" t="s">
        <v>102</v>
      </c>
    </row>
    <row r="45" customFormat="false" ht="12" hidden="false" customHeight="true" outlineLevel="0" collapsed="false">
      <c r="A45" s="94" t="s">
        <v>126</v>
      </c>
      <c r="B45" s="79"/>
      <c r="C45" s="75"/>
      <c r="D45" s="75"/>
      <c r="E45" s="75"/>
      <c r="F45" s="137"/>
      <c r="G45" s="80"/>
      <c r="H45" s="80"/>
      <c r="I45" s="80"/>
      <c r="J45" s="137"/>
    </row>
    <row r="46" customFormat="false" ht="12" hidden="false" customHeight="true" outlineLevel="0" collapsed="false">
      <c r="A46" s="101" t="s">
        <v>127</v>
      </c>
      <c r="B46" s="79" t="n">
        <v>3.05</v>
      </c>
      <c r="C46" s="75" t="s">
        <v>102</v>
      </c>
      <c r="D46" s="75" t="s">
        <v>102</v>
      </c>
      <c r="E46" s="75" t="s">
        <v>102</v>
      </c>
      <c r="F46" s="80" t="n">
        <v>2.72</v>
      </c>
      <c r="G46" s="80" t="n">
        <v>3.64</v>
      </c>
      <c r="H46" s="80" t="n">
        <v>3.99</v>
      </c>
      <c r="I46" s="80" t="n">
        <v>3.24</v>
      </c>
      <c r="J46" s="80" t="n">
        <v>4.22</v>
      </c>
    </row>
    <row r="47" customFormat="false" ht="12" hidden="false" customHeight="true" outlineLevel="0" collapsed="false">
      <c r="A47" s="85" t="s">
        <v>83</v>
      </c>
      <c r="B47" s="79" t="n">
        <v>32.5</v>
      </c>
      <c r="C47" s="75" t="s">
        <v>102</v>
      </c>
      <c r="D47" s="80" t="n">
        <v>18.23</v>
      </c>
      <c r="E47" s="75" t="s">
        <v>102</v>
      </c>
      <c r="F47" s="80" t="n">
        <v>25.79</v>
      </c>
      <c r="G47" s="80" t="n">
        <v>34.56</v>
      </c>
      <c r="H47" s="79" t="n">
        <v>38.16</v>
      </c>
      <c r="I47" s="80" t="n">
        <v>44.69</v>
      </c>
      <c r="J47" s="80" t="n">
        <v>50.03</v>
      </c>
    </row>
    <row r="48" customFormat="false" ht="12" hidden="false" customHeight="true" outlineLevel="0" collapsed="false">
      <c r="A48" s="86" t="s">
        <v>124</v>
      </c>
      <c r="B48" s="79"/>
      <c r="C48" s="75"/>
      <c r="D48" s="80"/>
      <c r="E48" s="75"/>
      <c r="F48" s="80"/>
      <c r="G48" s="80"/>
      <c r="H48" s="138"/>
      <c r="I48" s="80"/>
      <c r="J48" s="80"/>
    </row>
    <row r="49" customFormat="false" ht="12" hidden="false" customHeight="true" outlineLevel="0" collapsed="false">
      <c r="A49" s="90" t="s">
        <v>128</v>
      </c>
      <c r="B49" s="79" t="n">
        <v>4.59</v>
      </c>
      <c r="C49" s="75" t="s">
        <v>102</v>
      </c>
      <c r="D49" s="80" t="n">
        <v>2.51</v>
      </c>
      <c r="E49" s="75" t="s">
        <v>102</v>
      </c>
      <c r="F49" s="80" t="n">
        <v>3.47</v>
      </c>
      <c r="G49" s="80" t="n">
        <v>4.3</v>
      </c>
      <c r="H49" s="80" t="n">
        <v>6.15</v>
      </c>
      <c r="I49" s="80" t="n">
        <v>5.98</v>
      </c>
      <c r="J49" s="80" t="n">
        <v>6.85</v>
      </c>
    </row>
    <row r="50" customFormat="false" ht="12" hidden="false" customHeight="true" outlineLevel="0" collapsed="false">
      <c r="A50" s="120" t="s">
        <v>218</v>
      </c>
      <c r="B50" s="79"/>
      <c r="C50" s="75"/>
      <c r="D50" s="80"/>
      <c r="E50" s="75"/>
      <c r="F50" s="80"/>
      <c r="G50" s="80"/>
      <c r="H50" s="80"/>
      <c r="I50" s="80"/>
      <c r="J50" s="80"/>
    </row>
    <row r="51" customFormat="false" ht="12" hidden="false" customHeight="true" outlineLevel="0" collapsed="false">
      <c r="A51" s="101" t="s">
        <v>219</v>
      </c>
      <c r="B51" s="79" t="n">
        <v>3.76</v>
      </c>
      <c r="C51" s="75" t="s">
        <v>102</v>
      </c>
      <c r="D51" s="80" t="n">
        <v>2.38</v>
      </c>
      <c r="E51" s="75" t="s">
        <v>102</v>
      </c>
      <c r="F51" s="80" t="n">
        <v>2.98</v>
      </c>
      <c r="G51" s="80" t="n">
        <v>3.64</v>
      </c>
      <c r="H51" s="80" t="n">
        <v>4.8</v>
      </c>
      <c r="I51" s="80" t="n">
        <v>6.03</v>
      </c>
      <c r="J51" s="80" t="n">
        <v>4.59</v>
      </c>
    </row>
    <row r="52" customFormat="false" ht="12" hidden="false" customHeight="true" outlineLevel="0" collapsed="false">
      <c r="A52" s="90" t="s">
        <v>130</v>
      </c>
      <c r="B52" s="79" t="n">
        <v>15.88</v>
      </c>
      <c r="C52" s="75" t="s">
        <v>102</v>
      </c>
      <c r="D52" s="80" t="n">
        <v>7.44</v>
      </c>
      <c r="E52" s="75" t="s">
        <v>102</v>
      </c>
      <c r="F52" s="80" t="n">
        <v>12.89</v>
      </c>
      <c r="G52" s="80" t="n">
        <v>17.44</v>
      </c>
      <c r="H52" s="79" t="n">
        <v>18.04</v>
      </c>
      <c r="I52" s="80" t="n">
        <v>22.04</v>
      </c>
      <c r="J52" s="80" t="n">
        <v>27.52</v>
      </c>
    </row>
    <row r="53" customFormat="false" ht="12" hidden="false" customHeight="true" outlineLevel="0" collapsed="false">
      <c r="A53" s="90" t="s">
        <v>131</v>
      </c>
      <c r="B53" s="79" t="n">
        <v>3.35</v>
      </c>
      <c r="C53" s="75" t="s">
        <v>102</v>
      </c>
      <c r="D53" s="80" t="n">
        <v>2.08</v>
      </c>
      <c r="E53" s="75" t="s">
        <v>102</v>
      </c>
      <c r="F53" s="80" t="n">
        <v>2.75</v>
      </c>
      <c r="G53" s="80" t="n">
        <v>4.01</v>
      </c>
      <c r="H53" s="80" t="n">
        <v>4.06</v>
      </c>
      <c r="I53" s="80" t="n">
        <v>3.88</v>
      </c>
      <c r="J53" s="80" t="n">
        <v>4.33</v>
      </c>
    </row>
    <row r="54" customFormat="false" ht="12" hidden="false" customHeight="true" outlineLevel="0" collapsed="false">
      <c r="A54" s="85" t="s">
        <v>92</v>
      </c>
      <c r="B54" s="79" t="n">
        <v>8.04</v>
      </c>
      <c r="C54" s="75" t="s">
        <v>102</v>
      </c>
      <c r="D54" s="80" t="n">
        <v>5.38</v>
      </c>
      <c r="E54" s="75" t="s">
        <v>102</v>
      </c>
      <c r="F54" s="80" t="n">
        <v>5.74</v>
      </c>
      <c r="G54" s="80" t="n">
        <v>8.33</v>
      </c>
      <c r="H54" s="80" t="n">
        <v>9.55</v>
      </c>
      <c r="I54" s="80" t="n">
        <v>9.97</v>
      </c>
      <c r="J54" s="80" t="n">
        <v>12.34</v>
      </c>
    </row>
    <row r="55" customFormat="false" ht="12" hidden="false" customHeight="true" outlineLevel="0" collapsed="false">
      <c r="A55" s="86" t="s">
        <v>124</v>
      </c>
      <c r="B55" s="79"/>
      <c r="C55" s="75"/>
      <c r="D55" s="80"/>
      <c r="E55" s="75"/>
      <c r="F55" s="80"/>
      <c r="G55" s="80"/>
      <c r="H55" s="80"/>
      <c r="I55" s="80"/>
      <c r="J55" s="80"/>
    </row>
    <row r="56" customFormat="false" ht="12" hidden="false" customHeight="true" outlineLevel="0" collapsed="false">
      <c r="A56" s="90" t="s">
        <v>132</v>
      </c>
      <c r="B56" s="79" t="n">
        <v>4.24</v>
      </c>
      <c r="C56" s="75" t="s">
        <v>102</v>
      </c>
      <c r="D56" s="80" t="n">
        <v>2.67</v>
      </c>
      <c r="E56" s="75" t="s">
        <v>102</v>
      </c>
      <c r="F56" s="80" t="n">
        <v>2.98</v>
      </c>
      <c r="G56" s="80" t="n">
        <v>4.94</v>
      </c>
      <c r="H56" s="80" t="n">
        <v>5.28</v>
      </c>
      <c r="I56" s="80" t="n">
        <v>4.5</v>
      </c>
      <c r="J56" s="80" t="n">
        <v>6.53</v>
      </c>
    </row>
    <row r="57" customFormat="false" ht="12" hidden="false" customHeight="true" outlineLevel="0" collapsed="false">
      <c r="A57" s="120" t="s">
        <v>220</v>
      </c>
      <c r="B57" s="79"/>
      <c r="C57" s="75"/>
      <c r="D57" s="80"/>
      <c r="E57" s="75"/>
      <c r="F57" s="80"/>
      <c r="G57" s="80"/>
      <c r="H57" s="80"/>
      <c r="I57" s="80"/>
      <c r="J57" s="80"/>
    </row>
    <row r="58" customFormat="false" ht="12" hidden="false" customHeight="true" outlineLevel="0" collapsed="false">
      <c r="A58" s="101" t="s">
        <v>221</v>
      </c>
      <c r="B58" s="79" t="n">
        <v>1.97</v>
      </c>
      <c r="C58" s="75" t="s">
        <v>102</v>
      </c>
      <c r="D58" s="80" t="n">
        <v>1.41</v>
      </c>
      <c r="E58" s="75" t="s">
        <v>102</v>
      </c>
      <c r="F58" s="80" t="n">
        <v>1.72</v>
      </c>
      <c r="G58" s="80" t="n">
        <v>2.03</v>
      </c>
      <c r="H58" s="80" t="n">
        <v>2.17</v>
      </c>
      <c r="I58" s="80" t="n">
        <v>2.25</v>
      </c>
      <c r="J58" s="80" t="n">
        <v>2.68</v>
      </c>
    </row>
    <row r="59" customFormat="false" ht="12" hidden="false" customHeight="true" outlineLevel="0" collapsed="false">
      <c r="A59" s="85" t="s">
        <v>91</v>
      </c>
      <c r="B59" s="79" t="n">
        <v>23.54</v>
      </c>
      <c r="C59" s="75" t="s">
        <v>102</v>
      </c>
      <c r="D59" s="80" t="n">
        <v>12.04</v>
      </c>
      <c r="E59" s="75" t="s">
        <v>102</v>
      </c>
      <c r="F59" s="80" t="n">
        <v>19.56</v>
      </c>
      <c r="G59" s="80" t="n">
        <v>26.92</v>
      </c>
      <c r="H59" s="80" t="n">
        <v>24.78</v>
      </c>
      <c r="I59" s="80" t="n">
        <v>33.87</v>
      </c>
      <c r="J59" s="80" t="n">
        <v>32.28</v>
      </c>
    </row>
    <row r="60" customFormat="false" ht="12" hidden="false" customHeight="true" outlineLevel="0" collapsed="false">
      <c r="A60" s="86" t="s">
        <v>124</v>
      </c>
      <c r="B60" s="79"/>
      <c r="C60" s="75"/>
      <c r="D60" s="137"/>
      <c r="E60" s="75"/>
      <c r="F60" s="80"/>
      <c r="G60" s="80"/>
      <c r="H60" s="80"/>
      <c r="I60" s="80"/>
      <c r="J60" s="80"/>
    </row>
    <row r="61" customFormat="false" ht="12" hidden="false" customHeight="true" outlineLevel="0" collapsed="false">
      <c r="A61" s="90" t="s">
        <v>134</v>
      </c>
      <c r="B61" s="79" t="n">
        <v>3.02</v>
      </c>
      <c r="C61" s="75" t="s">
        <v>102</v>
      </c>
      <c r="D61" s="75" t="s">
        <v>102</v>
      </c>
      <c r="E61" s="75" t="s">
        <v>102</v>
      </c>
      <c r="F61" s="80" t="n">
        <v>2.09</v>
      </c>
      <c r="G61" s="80" t="n">
        <v>2.28</v>
      </c>
      <c r="H61" s="80" t="n">
        <v>4.49</v>
      </c>
      <c r="I61" s="80" t="n">
        <v>4.26</v>
      </c>
      <c r="J61" s="80" t="n">
        <v>3.36</v>
      </c>
    </row>
    <row r="62" customFormat="false" ht="12" hidden="false" customHeight="true" outlineLevel="0" collapsed="false">
      <c r="A62" s="90" t="s">
        <v>135</v>
      </c>
      <c r="B62" s="79" t="n">
        <v>2.18</v>
      </c>
      <c r="C62" s="75" t="s">
        <v>102</v>
      </c>
      <c r="D62" s="75" t="s">
        <v>102</v>
      </c>
      <c r="E62" s="75" t="s">
        <v>102</v>
      </c>
      <c r="F62" s="80" t="n">
        <v>1.5</v>
      </c>
      <c r="G62" s="80" t="n">
        <v>1.56</v>
      </c>
      <c r="H62" s="80" t="n">
        <v>2.91</v>
      </c>
      <c r="I62" s="80" t="n">
        <v>2.85</v>
      </c>
      <c r="J62" s="80" t="n">
        <v>3.01</v>
      </c>
    </row>
    <row r="63" customFormat="false" ht="12" hidden="false" customHeight="true" outlineLevel="0" collapsed="false">
      <c r="A63" s="90" t="s">
        <v>136</v>
      </c>
      <c r="B63" s="79" t="n">
        <v>3.85</v>
      </c>
      <c r="C63" s="75" t="s">
        <v>102</v>
      </c>
      <c r="D63" s="75" t="s">
        <v>102</v>
      </c>
      <c r="E63" s="75" t="s">
        <v>102</v>
      </c>
      <c r="F63" s="80" t="n">
        <v>2.57</v>
      </c>
      <c r="G63" s="80" t="n">
        <v>3.78</v>
      </c>
      <c r="H63" s="80" t="n">
        <v>3.88</v>
      </c>
      <c r="I63" s="80" t="n">
        <v>7.6</v>
      </c>
      <c r="J63" s="80" t="n">
        <v>4.86</v>
      </c>
    </row>
    <row r="64" customFormat="false" ht="12" hidden="false" customHeight="true" outlineLevel="0" collapsed="false">
      <c r="A64" s="90" t="s">
        <v>137</v>
      </c>
      <c r="B64" s="79" t="n">
        <v>2.8</v>
      </c>
      <c r="C64" s="75" t="s">
        <v>102</v>
      </c>
      <c r="D64" s="75" t="s">
        <v>102</v>
      </c>
      <c r="E64" s="75" t="s">
        <v>102</v>
      </c>
      <c r="F64" s="80" t="n">
        <v>3.4</v>
      </c>
      <c r="G64" s="80" t="n">
        <v>5.19</v>
      </c>
      <c r="H64" s="80" t="n">
        <v>1.91</v>
      </c>
      <c r="I64" s="80" t="n">
        <v>3.46</v>
      </c>
      <c r="J64" s="75" t="s">
        <v>102</v>
      </c>
    </row>
    <row r="65" customFormat="false" ht="12" hidden="false" customHeight="true" outlineLevel="0" collapsed="false">
      <c r="A65" s="90" t="s">
        <v>138</v>
      </c>
      <c r="B65" s="79" t="n">
        <v>4.3</v>
      </c>
      <c r="C65" s="75" t="s">
        <v>102</v>
      </c>
      <c r="D65" s="75" t="s">
        <v>102</v>
      </c>
      <c r="E65" s="75" t="s">
        <v>102</v>
      </c>
      <c r="F65" s="80" t="n">
        <v>4.33</v>
      </c>
      <c r="G65" s="80" t="n">
        <v>6.6</v>
      </c>
      <c r="H65" s="80" t="n">
        <v>4.22</v>
      </c>
      <c r="I65" s="80" t="n">
        <v>4.32</v>
      </c>
      <c r="J65" s="80" t="n">
        <v>5.85</v>
      </c>
    </row>
    <row r="66" customFormat="false" ht="12" hidden="false" customHeight="true" outlineLevel="0" collapsed="false">
      <c r="A66" s="85" t="s">
        <v>90</v>
      </c>
      <c r="B66" s="79" t="n">
        <v>28.02</v>
      </c>
      <c r="C66" s="75" t="s">
        <v>102</v>
      </c>
      <c r="D66" s="80" t="n">
        <v>17.65</v>
      </c>
      <c r="E66" s="75" t="s">
        <v>102</v>
      </c>
      <c r="F66" s="80" t="n">
        <v>24.56</v>
      </c>
      <c r="G66" s="80" t="n">
        <v>29.83</v>
      </c>
      <c r="H66" s="80" t="n">
        <v>30.14</v>
      </c>
      <c r="I66" s="80" t="n">
        <v>39.19</v>
      </c>
      <c r="J66" s="80" t="n">
        <v>39.37</v>
      </c>
    </row>
    <row r="67" customFormat="false" ht="12" hidden="false" customHeight="true" outlineLevel="0" collapsed="false">
      <c r="A67" s="86" t="s">
        <v>106</v>
      </c>
      <c r="B67" s="79"/>
      <c r="C67" s="75"/>
      <c r="D67" s="75"/>
      <c r="E67" s="75"/>
      <c r="F67" s="80"/>
      <c r="G67" s="80"/>
      <c r="H67" s="80"/>
      <c r="I67" s="80"/>
      <c r="J67" s="80"/>
    </row>
    <row r="68" customFormat="false" ht="12" hidden="false" customHeight="true" outlineLevel="0" collapsed="false">
      <c r="A68" s="90" t="s">
        <v>139</v>
      </c>
      <c r="B68" s="79" t="n">
        <v>1.84</v>
      </c>
      <c r="C68" s="75" t="s">
        <v>102</v>
      </c>
      <c r="D68" s="75" t="s">
        <v>102</v>
      </c>
      <c r="E68" s="75" t="s">
        <v>102</v>
      </c>
      <c r="F68" s="80" t="n">
        <v>1.66</v>
      </c>
      <c r="G68" s="80" t="n">
        <v>1.18</v>
      </c>
      <c r="H68" s="80" t="n">
        <v>1.97</v>
      </c>
      <c r="I68" s="80" t="n">
        <v>3.12</v>
      </c>
      <c r="J68" s="80" t="n">
        <v>3.16</v>
      </c>
    </row>
    <row r="69" customFormat="false" ht="12" hidden="false" customHeight="true" outlineLevel="0" collapsed="false">
      <c r="A69" s="90" t="s">
        <v>140</v>
      </c>
      <c r="B69" s="79" t="n">
        <v>1.43</v>
      </c>
      <c r="C69" s="75" t="s">
        <v>102</v>
      </c>
      <c r="D69" s="75" t="s">
        <v>102</v>
      </c>
      <c r="E69" s="75" t="s">
        <v>102</v>
      </c>
      <c r="F69" s="80" t="n">
        <v>1.39</v>
      </c>
      <c r="G69" s="80" t="n">
        <v>1.8</v>
      </c>
      <c r="H69" s="80" t="n">
        <v>1.72</v>
      </c>
      <c r="I69" s="80" t="n">
        <v>1.91</v>
      </c>
      <c r="J69" s="80" t="n">
        <v>1.59</v>
      </c>
    </row>
    <row r="70" customFormat="false" ht="12" hidden="false" customHeight="true" outlineLevel="0" collapsed="false">
      <c r="A70" s="120" t="s">
        <v>222</v>
      </c>
      <c r="B70" s="79"/>
      <c r="C70" s="75"/>
      <c r="D70" s="89"/>
      <c r="E70" s="75"/>
      <c r="F70" s="80"/>
      <c r="G70" s="80"/>
      <c r="H70" s="80"/>
      <c r="I70" s="80"/>
      <c r="J70" s="80"/>
    </row>
    <row r="71" customFormat="false" ht="12" hidden="false" customHeight="true" outlineLevel="0" collapsed="false">
      <c r="A71" s="101" t="s">
        <v>223</v>
      </c>
      <c r="B71" s="79" t="n">
        <v>8.03</v>
      </c>
      <c r="C71" s="75" t="s">
        <v>27</v>
      </c>
      <c r="D71" s="80" t="n">
        <v>5.3</v>
      </c>
      <c r="E71" s="75" t="s">
        <v>27</v>
      </c>
      <c r="F71" s="80" t="n">
        <v>7.75</v>
      </c>
      <c r="G71" s="80" t="n">
        <v>7.89</v>
      </c>
      <c r="H71" s="80" t="n">
        <v>8.49</v>
      </c>
      <c r="I71" s="80" t="n">
        <v>12.11</v>
      </c>
      <c r="J71" s="80" t="n">
        <v>10.01</v>
      </c>
    </row>
    <row r="72" customFormat="false" ht="12" hidden="false" customHeight="true" outlineLevel="0" collapsed="false">
      <c r="A72" s="91" t="s">
        <v>106</v>
      </c>
      <c r="B72" s="79"/>
      <c r="C72" s="75"/>
      <c r="D72" s="80"/>
      <c r="E72" s="75"/>
      <c r="F72" s="80"/>
      <c r="G72" s="80"/>
      <c r="H72" s="80"/>
      <c r="I72" s="80"/>
      <c r="J72" s="80"/>
    </row>
    <row r="73" customFormat="false" ht="12" hidden="false" customHeight="true" outlineLevel="0" collapsed="false">
      <c r="A73" s="101" t="s">
        <v>142</v>
      </c>
      <c r="B73" s="79" t="n">
        <v>3.73</v>
      </c>
      <c r="C73" s="75" t="s">
        <v>102</v>
      </c>
      <c r="D73" s="80" t="n">
        <v>1.96</v>
      </c>
      <c r="E73" s="75" t="s">
        <v>102</v>
      </c>
      <c r="F73" s="80" t="n">
        <v>3.83</v>
      </c>
      <c r="G73" s="80" t="n">
        <v>3.37</v>
      </c>
      <c r="H73" s="80" t="n">
        <v>4.58</v>
      </c>
      <c r="I73" s="80" t="n">
        <v>5.77</v>
      </c>
      <c r="J73" s="80" t="n">
        <v>4.55</v>
      </c>
    </row>
    <row r="74" customFormat="false" ht="12" hidden="false" customHeight="true" outlineLevel="0" collapsed="false">
      <c r="A74" s="101" t="s">
        <v>143</v>
      </c>
      <c r="B74" s="79" t="n">
        <v>1.83</v>
      </c>
      <c r="C74" s="75" t="s">
        <v>102</v>
      </c>
      <c r="D74" s="75" t="s">
        <v>102</v>
      </c>
      <c r="E74" s="75" t="s">
        <v>102</v>
      </c>
      <c r="F74" s="80" t="n">
        <v>1.85</v>
      </c>
      <c r="G74" s="80" t="n">
        <v>1.62</v>
      </c>
      <c r="H74" s="80" t="n">
        <v>1.99</v>
      </c>
      <c r="I74" s="80" t="n">
        <v>2.59</v>
      </c>
      <c r="J74" s="80" t="n">
        <v>2.73</v>
      </c>
    </row>
    <row r="75" customFormat="false" ht="12" hidden="false" customHeight="true" outlineLevel="0" collapsed="false">
      <c r="A75" s="101" t="s">
        <v>144</v>
      </c>
      <c r="B75" s="79" t="n">
        <v>1.55</v>
      </c>
      <c r="C75" s="75" t="s">
        <v>102</v>
      </c>
      <c r="D75" s="75" t="s">
        <v>102</v>
      </c>
      <c r="E75" s="75" t="s">
        <v>102</v>
      </c>
      <c r="F75" s="80" t="n">
        <v>1.27</v>
      </c>
      <c r="G75" s="80" t="n">
        <v>1.87</v>
      </c>
      <c r="H75" s="80" t="n">
        <v>1.47</v>
      </c>
      <c r="I75" s="80" t="n">
        <v>2.13</v>
      </c>
      <c r="J75" s="80" t="n">
        <v>1.58</v>
      </c>
    </row>
    <row r="76" customFormat="false" ht="12" hidden="false" customHeight="true" outlineLevel="0" collapsed="false">
      <c r="A76" s="86" t="s">
        <v>224</v>
      </c>
      <c r="B76" s="79"/>
      <c r="C76" s="75"/>
      <c r="D76" s="75"/>
      <c r="E76" s="75"/>
      <c r="F76" s="80"/>
      <c r="G76" s="80"/>
      <c r="H76" s="80"/>
      <c r="I76" s="80"/>
      <c r="J76" s="80"/>
    </row>
    <row r="77" customFormat="false" ht="12" hidden="false" customHeight="true" outlineLevel="0" collapsed="false">
      <c r="A77" s="101" t="s">
        <v>225</v>
      </c>
      <c r="B77" s="79" t="n">
        <v>4.77</v>
      </c>
      <c r="C77" s="75" t="s">
        <v>102</v>
      </c>
      <c r="D77" s="75" t="s">
        <v>102</v>
      </c>
      <c r="E77" s="75" t="s">
        <v>102</v>
      </c>
      <c r="F77" s="80" t="n">
        <v>3.36</v>
      </c>
      <c r="G77" s="80" t="n">
        <v>5.87</v>
      </c>
      <c r="H77" s="80" t="n">
        <v>5.67</v>
      </c>
      <c r="I77" s="80" t="n">
        <v>7.05</v>
      </c>
      <c r="J77" s="80" t="n">
        <v>7.25</v>
      </c>
    </row>
    <row r="78" customFormat="false" ht="12" hidden="false" customHeight="true" outlineLevel="0" collapsed="false">
      <c r="A78" s="90" t="s">
        <v>146</v>
      </c>
      <c r="B78" s="79" t="n">
        <v>0.91</v>
      </c>
      <c r="C78" s="75" t="s">
        <v>102</v>
      </c>
      <c r="D78" s="75" t="s">
        <v>102</v>
      </c>
      <c r="E78" s="75" t="s">
        <v>102</v>
      </c>
      <c r="F78" s="75" t="s">
        <v>102</v>
      </c>
      <c r="G78" s="75" t="s">
        <v>102</v>
      </c>
      <c r="H78" s="80" t="n">
        <v>0.72</v>
      </c>
      <c r="I78" s="80" t="n">
        <v>1.25</v>
      </c>
      <c r="J78" s="75" t="s">
        <v>27</v>
      </c>
    </row>
    <row r="79" customFormat="false" ht="12" hidden="false" customHeight="true" outlineLevel="0" collapsed="false">
      <c r="A79" s="94" t="s">
        <v>147</v>
      </c>
      <c r="B79" s="79"/>
      <c r="C79" s="75"/>
      <c r="D79" s="137"/>
      <c r="E79" s="75"/>
      <c r="F79" s="137"/>
      <c r="G79" s="137"/>
      <c r="H79" s="80"/>
      <c r="I79" s="80"/>
      <c r="J79" s="137"/>
    </row>
    <row r="80" customFormat="false" ht="12" hidden="false" customHeight="true" outlineLevel="0" collapsed="false">
      <c r="A80" s="101" t="s">
        <v>148</v>
      </c>
      <c r="B80" s="79" t="n">
        <v>4.1</v>
      </c>
      <c r="C80" s="75" t="s">
        <v>102</v>
      </c>
      <c r="D80" s="80" t="n">
        <v>2.43</v>
      </c>
      <c r="E80" s="75" t="s">
        <v>102</v>
      </c>
      <c r="F80" s="80" t="n">
        <v>3.35</v>
      </c>
      <c r="G80" s="80" t="n">
        <v>3.02</v>
      </c>
      <c r="H80" s="80" t="n">
        <v>4.26</v>
      </c>
      <c r="I80" s="80" t="n">
        <v>6.48</v>
      </c>
      <c r="J80" s="80" t="n">
        <v>6.82</v>
      </c>
    </row>
    <row r="81" customFormat="false" ht="12" hidden="false" customHeight="true" outlineLevel="0" collapsed="false">
      <c r="A81" s="90" t="s">
        <v>149</v>
      </c>
      <c r="B81" s="79" t="n">
        <v>4.54</v>
      </c>
      <c r="C81" s="75" t="s">
        <v>102</v>
      </c>
      <c r="D81" s="80" t="n">
        <v>3.69</v>
      </c>
      <c r="E81" s="75" t="s">
        <v>102</v>
      </c>
      <c r="F81" s="80" t="n">
        <v>3.94</v>
      </c>
      <c r="G81" s="80" t="n">
        <v>7.84</v>
      </c>
      <c r="H81" s="80" t="n">
        <v>4.22</v>
      </c>
      <c r="I81" s="80" t="n">
        <v>3.62</v>
      </c>
      <c r="J81" s="80" t="n">
        <v>4.82</v>
      </c>
    </row>
    <row r="82" customFormat="false" ht="12" hidden="false" customHeight="true" outlineLevel="0" collapsed="false">
      <c r="A82" s="141" t="s">
        <v>226</v>
      </c>
      <c r="B82" s="79"/>
      <c r="C82" s="75"/>
      <c r="D82" s="80"/>
      <c r="E82" s="75"/>
      <c r="F82" s="80"/>
      <c r="G82" s="80"/>
      <c r="H82" s="80"/>
      <c r="I82" s="80"/>
      <c r="J82" s="80"/>
    </row>
    <row r="83" customFormat="false" ht="12" hidden="false" customHeight="true" outlineLevel="0" collapsed="false">
      <c r="A83" s="90" t="s">
        <v>152</v>
      </c>
      <c r="B83" s="79" t="n">
        <v>18.48</v>
      </c>
      <c r="C83" s="75" t="s">
        <v>102</v>
      </c>
      <c r="D83" s="80" t="n">
        <v>11.35</v>
      </c>
      <c r="E83" s="75" t="s">
        <v>102</v>
      </c>
      <c r="F83" s="80" t="n">
        <v>13.03</v>
      </c>
      <c r="G83" s="80" t="n">
        <v>18.96</v>
      </c>
      <c r="H83" s="80" t="n">
        <v>22.76</v>
      </c>
      <c r="I83" s="80" t="n">
        <v>21.47</v>
      </c>
      <c r="J83" s="80" t="n">
        <v>33.08</v>
      </c>
    </row>
    <row r="84" customFormat="false" ht="12" hidden="false" customHeight="true" outlineLevel="0" collapsed="false">
      <c r="A84" s="86" t="s">
        <v>106</v>
      </c>
      <c r="B84" s="79"/>
      <c r="C84" s="75"/>
      <c r="D84" s="137"/>
      <c r="E84" s="75"/>
      <c r="F84" s="80"/>
      <c r="G84" s="80"/>
      <c r="H84" s="80"/>
      <c r="I84" s="80"/>
      <c r="J84" s="80"/>
    </row>
    <row r="85" customFormat="false" ht="12" hidden="false" customHeight="true" outlineLevel="0" collapsed="false">
      <c r="A85" s="90" t="s">
        <v>150</v>
      </c>
      <c r="B85" s="79" t="n">
        <v>2.84</v>
      </c>
      <c r="C85" s="75" t="s">
        <v>102</v>
      </c>
      <c r="D85" s="75" t="s">
        <v>102</v>
      </c>
      <c r="E85" s="75" t="s">
        <v>102</v>
      </c>
      <c r="F85" s="80" t="n">
        <v>1.36</v>
      </c>
      <c r="G85" s="80" t="n">
        <v>1.95</v>
      </c>
      <c r="H85" s="80" t="n">
        <v>4.56</v>
      </c>
      <c r="I85" s="80" t="n">
        <v>2.94</v>
      </c>
      <c r="J85" s="80" t="n">
        <v>5.5</v>
      </c>
    </row>
    <row r="86" customFormat="false" ht="12" hidden="false" customHeight="true" outlineLevel="0" collapsed="false">
      <c r="A86" s="120" t="s">
        <v>227</v>
      </c>
      <c r="B86" s="79"/>
      <c r="C86" s="75"/>
      <c r="D86" s="89"/>
      <c r="E86" s="75"/>
      <c r="F86" s="80"/>
      <c r="G86" s="80"/>
      <c r="H86" s="80"/>
      <c r="I86" s="80"/>
      <c r="J86" s="80"/>
    </row>
    <row r="87" customFormat="false" ht="12" hidden="false" customHeight="true" outlineLevel="0" collapsed="false">
      <c r="A87" s="101" t="s">
        <v>228</v>
      </c>
      <c r="B87" s="79" t="n">
        <v>6.71</v>
      </c>
      <c r="C87" s="75" t="s">
        <v>102</v>
      </c>
      <c r="D87" s="80" t="n">
        <v>4.35</v>
      </c>
      <c r="E87" s="75" t="s">
        <v>102</v>
      </c>
      <c r="F87" s="80" t="n">
        <v>4.74</v>
      </c>
      <c r="G87" s="80" t="n">
        <v>7.38</v>
      </c>
      <c r="H87" s="80" t="n">
        <v>8.24</v>
      </c>
      <c r="I87" s="80" t="n">
        <v>7.17</v>
      </c>
      <c r="J87" s="80" t="n">
        <v>11.62</v>
      </c>
    </row>
    <row r="88" customFormat="false" ht="12" hidden="false" customHeight="true" outlineLevel="0" collapsed="false">
      <c r="A88" s="90" t="s">
        <v>152</v>
      </c>
      <c r="B88" s="79" t="n">
        <v>5.54</v>
      </c>
      <c r="C88" s="75" t="s">
        <v>102</v>
      </c>
      <c r="D88" s="80" t="n">
        <v>3.35</v>
      </c>
      <c r="E88" s="75" t="s">
        <v>102</v>
      </c>
      <c r="F88" s="80" t="n">
        <v>3.69</v>
      </c>
      <c r="G88" s="80" t="n">
        <v>5.91</v>
      </c>
      <c r="H88" s="80" t="n">
        <v>6.24</v>
      </c>
      <c r="I88" s="80" t="n">
        <v>6.44</v>
      </c>
      <c r="J88" s="80" t="n">
        <v>12</v>
      </c>
    </row>
    <row r="89" customFormat="false" ht="12" hidden="false" customHeight="true" outlineLevel="0" collapsed="false">
      <c r="A89" s="90" t="s">
        <v>153</v>
      </c>
      <c r="B89" s="79" t="n">
        <v>2.34</v>
      </c>
      <c r="C89" s="75" t="s">
        <v>102</v>
      </c>
      <c r="D89" s="75" t="s">
        <v>102</v>
      </c>
      <c r="E89" s="75" t="s">
        <v>102</v>
      </c>
      <c r="F89" s="80" t="n">
        <v>2.12</v>
      </c>
      <c r="G89" s="80" t="n">
        <v>2.21</v>
      </c>
      <c r="H89" s="80" t="n">
        <v>2.83</v>
      </c>
      <c r="I89" s="80" t="n">
        <v>3.84</v>
      </c>
      <c r="J89" s="75" t="s">
        <v>102</v>
      </c>
    </row>
    <row r="90" customFormat="false" ht="12" hidden="false" customHeight="true" outlineLevel="0" collapsed="false">
      <c r="A90" s="103" t="s">
        <v>273</v>
      </c>
      <c r="B90" s="79"/>
      <c r="C90" s="75"/>
      <c r="D90" s="89"/>
      <c r="E90" s="75"/>
      <c r="F90" s="80"/>
      <c r="G90" s="80"/>
      <c r="H90" s="80"/>
      <c r="I90" s="80"/>
      <c r="J90" s="137"/>
    </row>
    <row r="91" s="104" customFormat="true" ht="12" hidden="false" customHeight="true" outlineLevel="0" collapsed="false">
      <c r="A91" s="120" t="s">
        <v>257</v>
      </c>
      <c r="B91" s="79"/>
      <c r="C91" s="75"/>
      <c r="D91" s="142"/>
      <c r="E91" s="75"/>
      <c r="F91" s="80"/>
      <c r="G91" s="80"/>
      <c r="H91" s="80"/>
      <c r="I91" s="80"/>
      <c r="J91" s="142"/>
    </row>
    <row r="92" s="104" customFormat="true" ht="12" hidden="false" customHeight="true" outlineLevel="0" collapsed="false">
      <c r="A92" s="90" t="s">
        <v>258</v>
      </c>
      <c r="B92" s="79" t="n">
        <v>10.2</v>
      </c>
      <c r="C92" s="75" t="s">
        <v>102</v>
      </c>
      <c r="D92" s="80" t="n">
        <v>9.15</v>
      </c>
      <c r="E92" s="75" t="s">
        <v>102</v>
      </c>
      <c r="F92" s="80" t="n">
        <v>9.26</v>
      </c>
      <c r="G92" s="80" t="n">
        <v>9.36</v>
      </c>
      <c r="H92" s="80" t="n">
        <v>10.5</v>
      </c>
      <c r="I92" s="80" t="n">
        <v>11.89</v>
      </c>
      <c r="J92" s="80" t="n">
        <v>14.6</v>
      </c>
    </row>
    <row r="93" customFormat="false" ht="12" hidden="false" customHeight="true" outlineLevel="0" collapsed="false">
      <c r="A93" s="86" t="s">
        <v>106</v>
      </c>
      <c r="B93" s="79"/>
      <c r="C93" s="75"/>
      <c r="D93" s="80"/>
      <c r="E93" s="75"/>
      <c r="F93" s="80"/>
      <c r="G93" s="80"/>
      <c r="H93" s="80"/>
      <c r="I93" s="80"/>
      <c r="J93" s="80"/>
    </row>
    <row r="94" customFormat="false" ht="12" hidden="false" customHeight="true" outlineLevel="0" collapsed="false">
      <c r="A94" s="90" t="s">
        <v>156</v>
      </c>
      <c r="B94" s="79" t="n">
        <v>3.57</v>
      </c>
      <c r="C94" s="75" t="s">
        <v>102</v>
      </c>
      <c r="D94" s="80" t="n">
        <v>2.24</v>
      </c>
      <c r="E94" s="75" t="s">
        <v>102</v>
      </c>
      <c r="F94" s="80" t="n">
        <v>3.81</v>
      </c>
      <c r="G94" s="80" t="n">
        <v>3.28</v>
      </c>
      <c r="H94" s="80" t="n">
        <v>3.44</v>
      </c>
      <c r="I94" s="80" t="n">
        <v>4.04</v>
      </c>
      <c r="J94" s="80" t="n">
        <v>5.85</v>
      </c>
    </row>
    <row r="95" customFormat="false" ht="12" hidden="false" customHeight="true" outlineLevel="0" collapsed="false">
      <c r="A95" s="120" t="s">
        <v>231</v>
      </c>
      <c r="B95" s="79"/>
      <c r="C95" s="75"/>
      <c r="D95" s="137"/>
      <c r="E95" s="75"/>
      <c r="F95" s="80"/>
      <c r="G95" s="80"/>
      <c r="H95" s="80"/>
      <c r="I95" s="80"/>
      <c r="J95" s="80"/>
    </row>
    <row r="96" customFormat="false" ht="12" hidden="false" customHeight="true" outlineLevel="0" collapsed="false">
      <c r="A96" s="95" t="s">
        <v>232</v>
      </c>
      <c r="B96" s="79" t="n">
        <v>1.68</v>
      </c>
      <c r="C96" s="75" t="s">
        <v>102</v>
      </c>
      <c r="D96" s="75" t="s">
        <v>102</v>
      </c>
      <c r="E96" s="75" t="s">
        <v>102</v>
      </c>
      <c r="F96" s="80" t="n">
        <v>1.07</v>
      </c>
      <c r="G96" s="80" t="n">
        <v>1.91</v>
      </c>
      <c r="H96" s="80" t="n">
        <v>1.91</v>
      </c>
      <c r="I96" s="80" t="n">
        <v>2.2</v>
      </c>
      <c r="J96" s="80" t="n">
        <v>3.19</v>
      </c>
    </row>
    <row r="97" customFormat="false" ht="12" hidden="false" customHeight="true" outlineLevel="0" collapsed="false">
      <c r="A97" s="86" t="s">
        <v>158</v>
      </c>
      <c r="B97" s="79"/>
      <c r="C97" s="75"/>
      <c r="D97" s="75"/>
      <c r="E97" s="75"/>
      <c r="F97" s="80"/>
      <c r="G97" s="80"/>
      <c r="H97" s="80"/>
      <c r="I97" s="80"/>
      <c r="J97" s="80"/>
    </row>
    <row r="98" customFormat="false" ht="12" hidden="false" customHeight="true" outlineLevel="0" collapsed="false">
      <c r="A98" s="95" t="s">
        <v>159</v>
      </c>
      <c r="B98" s="79" t="n">
        <v>2.93</v>
      </c>
      <c r="C98" s="75" t="s">
        <v>102</v>
      </c>
      <c r="D98" s="75" t="s">
        <v>102</v>
      </c>
      <c r="E98" s="75" t="s">
        <v>102</v>
      </c>
      <c r="F98" s="80" t="n">
        <v>2.24</v>
      </c>
      <c r="G98" s="80" t="n">
        <v>2.55</v>
      </c>
      <c r="H98" s="80" t="n">
        <v>2.76</v>
      </c>
      <c r="I98" s="80" t="n">
        <v>3.29</v>
      </c>
      <c r="J98" s="80" t="n">
        <v>3.63</v>
      </c>
    </row>
    <row r="99" customFormat="false" ht="12" hidden="false" customHeight="true" outlineLevel="0" collapsed="false">
      <c r="A99" s="83" t="s">
        <v>74</v>
      </c>
      <c r="B99" s="79" t="n">
        <v>27.76</v>
      </c>
      <c r="C99" s="75" t="s">
        <v>102</v>
      </c>
      <c r="D99" s="80" t="n">
        <v>21.64</v>
      </c>
      <c r="E99" s="75" t="s">
        <v>102</v>
      </c>
      <c r="F99" s="80" t="n">
        <v>18.22</v>
      </c>
      <c r="G99" s="80" t="n">
        <v>26.47</v>
      </c>
      <c r="H99" s="80" t="n">
        <v>33.04</v>
      </c>
      <c r="I99" s="80" t="n">
        <v>36.92</v>
      </c>
      <c r="J99" s="80" t="n">
        <v>44.03</v>
      </c>
    </row>
    <row r="100" customFormat="false" ht="12" hidden="false" customHeight="true" outlineLevel="0" collapsed="false">
      <c r="A100" s="85" t="s">
        <v>160</v>
      </c>
      <c r="B100" s="79" t="n">
        <v>10.67</v>
      </c>
      <c r="C100" s="75" t="s">
        <v>102</v>
      </c>
      <c r="D100" s="80" t="n">
        <v>9.38</v>
      </c>
      <c r="E100" s="75" t="s">
        <v>102</v>
      </c>
      <c r="F100" s="80" t="n">
        <v>7.16</v>
      </c>
      <c r="G100" s="80" t="n">
        <v>13.42</v>
      </c>
      <c r="H100" s="80" t="n">
        <v>11.69</v>
      </c>
      <c r="I100" s="80" t="n">
        <v>13.56</v>
      </c>
      <c r="J100" s="80" t="n">
        <v>12.18</v>
      </c>
    </row>
    <row r="101" customFormat="false" ht="12" hidden="false" customHeight="true" outlineLevel="0" collapsed="false">
      <c r="A101" s="120" t="s">
        <v>233</v>
      </c>
      <c r="B101" s="79"/>
      <c r="C101" s="75"/>
      <c r="D101" s="80"/>
      <c r="E101" s="75"/>
      <c r="F101" s="80"/>
      <c r="G101" s="80"/>
      <c r="H101" s="80"/>
      <c r="I101" s="80"/>
      <c r="J101" s="80"/>
    </row>
    <row r="102" customFormat="false" ht="12" hidden="false" customHeight="true" outlineLevel="0" collapsed="false">
      <c r="A102" s="95" t="s">
        <v>286</v>
      </c>
      <c r="B102" s="79" t="n">
        <v>7.24</v>
      </c>
      <c r="C102" s="75" t="s">
        <v>102</v>
      </c>
      <c r="D102" s="80" t="n">
        <v>6.41</v>
      </c>
      <c r="E102" s="75" t="s">
        <v>102</v>
      </c>
      <c r="F102" s="80" t="n">
        <v>4.27</v>
      </c>
      <c r="G102" s="80" t="n">
        <v>9.9</v>
      </c>
      <c r="H102" s="80" t="n">
        <v>8.17</v>
      </c>
      <c r="I102" s="80" t="n">
        <v>8.69</v>
      </c>
      <c r="J102" s="80" t="n">
        <v>8.13</v>
      </c>
    </row>
    <row r="103" customFormat="false" ht="12" hidden="false" customHeight="true" outlineLevel="0" collapsed="false">
      <c r="A103" s="108" t="s">
        <v>235</v>
      </c>
      <c r="B103" s="79"/>
      <c r="C103" s="75"/>
      <c r="D103" s="80"/>
      <c r="E103" s="75"/>
      <c r="F103" s="80"/>
      <c r="G103" s="80"/>
      <c r="H103" s="80"/>
      <c r="I103" s="80"/>
      <c r="J103" s="80"/>
    </row>
    <row r="104" customFormat="false" ht="12" hidden="false" customHeight="true" outlineLevel="0" collapsed="false">
      <c r="A104" s="90" t="s">
        <v>236</v>
      </c>
      <c r="B104" s="79" t="n">
        <v>17.09</v>
      </c>
      <c r="C104" s="75" t="s">
        <v>102</v>
      </c>
      <c r="D104" s="80" t="n">
        <v>12.26</v>
      </c>
      <c r="E104" s="75" t="s">
        <v>102</v>
      </c>
      <c r="F104" s="80" t="n">
        <v>11.06</v>
      </c>
      <c r="G104" s="80" t="n">
        <v>13.05</v>
      </c>
      <c r="H104" s="80" t="n">
        <v>21.35</v>
      </c>
      <c r="I104" s="80" t="n">
        <v>23.37</v>
      </c>
      <c r="J104" s="80" t="n">
        <v>31.85</v>
      </c>
    </row>
    <row r="105" customFormat="false" ht="12" hidden="false" customHeight="true" outlineLevel="0" collapsed="false">
      <c r="A105" s="107" t="s">
        <v>106</v>
      </c>
      <c r="B105" s="79"/>
      <c r="C105" s="75"/>
      <c r="D105" s="80"/>
      <c r="E105" s="75"/>
      <c r="F105" s="80"/>
      <c r="G105" s="80"/>
      <c r="H105" s="80"/>
      <c r="I105" s="80"/>
      <c r="J105" s="80"/>
    </row>
    <row r="106" customFormat="false" ht="12" hidden="false" customHeight="true" outlineLevel="0" collapsed="false">
      <c r="A106" s="90" t="s">
        <v>163</v>
      </c>
      <c r="B106" s="79" t="n">
        <v>5.45</v>
      </c>
      <c r="C106" s="75" t="s">
        <v>102</v>
      </c>
      <c r="D106" s="80" t="n">
        <v>4.35</v>
      </c>
      <c r="E106" s="75" t="s">
        <v>102</v>
      </c>
      <c r="F106" s="80" t="n">
        <v>4.97</v>
      </c>
      <c r="G106" s="80" t="n">
        <v>5.28</v>
      </c>
      <c r="H106" s="80" t="n">
        <v>5.65</v>
      </c>
      <c r="I106" s="80" t="n">
        <v>6.99</v>
      </c>
      <c r="J106" s="80" t="n">
        <v>8.58</v>
      </c>
    </row>
    <row r="107" customFormat="false" ht="12" hidden="false" customHeight="true" outlineLevel="0" collapsed="false">
      <c r="A107" s="94" t="s">
        <v>164</v>
      </c>
      <c r="B107" s="79"/>
      <c r="C107" s="75"/>
      <c r="D107" s="89"/>
      <c r="E107" s="75"/>
      <c r="F107" s="137"/>
      <c r="G107" s="137"/>
      <c r="H107" s="80"/>
      <c r="I107" s="80"/>
      <c r="J107" s="137"/>
    </row>
    <row r="108" customFormat="false" ht="12" hidden="false" customHeight="true" outlineLevel="0" collapsed="false">
      <c r="A108" s="95" t="s">
        <v>165</v>
      </c>
      <c r="B108" s="79" t="n">
        <v>2.76</v>
      </c>
      <c r="C108" s="75" t="s">
        <v>102</v>
      </c>
      <c r="D108" s="75" t="s">
        <v>102</v>
      </c>
      <c r="E108" s="75" t="s">
        <v>102</v>
      </c>
      <c r="F108" s="75" t="s">
        <v>102</v>
      </c>
      <c r="G108" s="75" t="s">
        <v>102</v>
      </c>
      <c r="H108" s="80" t="n">
        <v>4.78</v>
      </c>
      <c r="I108" s="80" t="n">
        <v>3.65</v>
      </c>
      <c r="J108" s="75" t="s">
        <v>102</v>
      </c>
    </row>
    <row r="109" customFormat="false" ht="12" hidden="false" customHeight="true" outlineLevel="0" collapsed="false">
      <c r="A109" s="120" t="s">
        <v>237</v>
      </c>
      <c r="B109" s="79"/>
      <c r="C109" s="75"/>
      <c r="D109" s="75"/>
      <c r="E109" s="75"/>
      <c r="F109" s="75"/>
      <c r="G109" s="89"/>
      <c r="H109" s="80"/>
      <c r="I109" s="80"/>
      <c r="J109" s="89"/>
    </row>
    <row r="110" customFormat="false" ht="12" hidden="false" customHeight="true" outlineLevel="0" collapsed="false">
      <c r="A110" s="95" t="s">
        <v>238</v>
      </c>
      <c r="B110" s="79" t="n">
        <v>2.55</v>
      </c>
      <c r="C110" s="75" t="s">
        <v>102</v>
      </c>
      <c r="D110" s="75" t="s">
        <v>102</v>
      </c>
      <c r="E110" s="75" t="s">
        <v>102</v>
      </c>
      <c r="F110" s="75" t="s">
        <v>102</v>
      </c>
      <c r="G110" s="80" t="n">
        <v>2.28</v>
      </c>
      <c r="H110" s="80" t="n">
        <v>2.94</v>
      </c>
      <c r="I110" s="80" t="n">
        <v>4.2</v>
      </c>
      <c r="J110" s="80" t="n">
        <v>4.93</v>
      </c>
    </row>
    <row r="111" customFormat="false" ht="12" hidden="false" customHeight="true" outlineLevel="0" collapsed="false">
      <c r="A111" s="120" t="s">
        <v>181</v>
      </c>
      <c r="B111" s="79"/>
      <c r="C111" s="75"/>
      <c r="D111" s="75"/>
      <c r="E111" s="75"/>
      <c r="F111" s="137"/>
      <c r="G111" s="80"/>
      <c r="H111" s="80"/>
      <c r="I111" s="80"/>
      <c r="J111" s="80"/>
    </row>
    <row r="112" customFormat="false" ht="12" hidden="false" customHeight="true" outlineLevel="0" collapsed="false">
      <c r="A112" s="95" t="s">
        <v>239</v>
      </c>
      <c r="B112" s="79" t="n">
        <v>4.51</v>
      </c>
      <c r="C112" s="75" t="s">
        <v>102</v>
      </c>
      <c r="D112" s="75" t="s">
        <v>102</v>
      </c>
      <c r="E112" s="75" t="s">
        <v>102</v>
      </c>
      <c r="F112" s="80" t="n">
        <v>2.81</v>
      </c>
      <c r="G112" s="80" t="n">
        <v>3.3</v>
      </c>
      <c r="H112" s="80" t="n">
        <v>5.54</v>
      </c>
      <c r="I112" s="80" t="n">
        <v>5.66</v>
      </c>
      <c r="J112" s="80" t="n">
        <v>10.1</v>
      </c>
    </row>
    <row r="113" customFormat="false" ht="12" hidden="false" customHeight="true" outlineLevel="0" collapsed="false">
      <c r="A113" s="83" t="s">
        <v>75</v>
      </c>
      <c r="B113" s="79" t="n">
        <v>27.84</v>
      </c>
      <c r="C113" s="75" t="s">
        <v>102</v>
      </c>
      <c r="D113" s="80" t="n">
        <v>14.96</v>
      </c>
      <c r="E113" s="75" t="s">
        <v>102</v>
      </c>
      <c r="F113" s="80" t="n">
        <v>18.1</v>
      </c>
      <c r="G113" s="80" t="n">
        <v>32.72</v>
      </c>
      <c r="H113" s="80" t="n">
        <v>33.78</v>
      </c>
      <c r="I113" s="80" t="n">
        <v>46.25</v>
      </c>
      <c r="J113" s="80" t="n">
        <v>38.18</v>
      </c>
    </row>
    <row r="114" customFormat="false" ht="12" hidden="false" customHeight="true" outlineLevel="0" collapsed="false">
      <c r="A114" s="108" t="s">
        <v>106</v>
      </c>
      <c r="B114" s="79"/>
      <c r="C114" s="75"/>
      <c r="D114" s="137"/>
      <c r="E114" s="75"/>
      <c r="F114" s="137"/>
      <c r="G114" s="80"/>
      <c r="H114" s="80"/>
      <c r="I114" s="137"/>
      <c r="J114" s="137"/>
    </row>
    <row r="115" customFormat="false" ht="12" hidden="false" customHeight="true" outlineLevel="0" collapsed="false">
      <c r="A115" s="106" t="s">
        <v>168</v>
      </c>
      <c r="B115" s="79" t="n">
        <v>5.34</v>
      </c>
      <c r="C115" s="75" t="s">
        <v>102</v>
      </c>
      <c r="D115" s="75" t="s">
        <v>102</v>
      </c>
      <c r="E115" s="75" t="s">
        <v>102</v>
      </c>
      <c r="F115" s="75" t="s">
        <v>102</v>
      </c>
      <c r="G115" s="80" t="n">
        <v>7.05</v>
      </c>
      <c r="H115" s="80" t="n">
        <v>6.57</v>
      </c>
      <c r="I115" s="75" t="s">
        <v>102</v>
      </c>
      <c r="J115" s="75" t="s">
        <v>102</v>
      </c>
    </row>
    <row r="116" customFormat="false" ht="12" hidden="false" customHeight="true" outlineLevel="0" collapsed="false">
      <c r="A116" s="106" t="s">
        <v>169</v>
      </c>
      <c r="B116" s="79" t="n">
        <v>9.67</v>
      </c>
      <c r="C116" s="75" t="s">
        <v>102</v>
      </c>
      <c r="D116" s="75" t="s">
        <v>102</v>
      </c>
      <c r="E116" s="75" t="s">
        <v>102</v>
      </c>
      <c r="F116" s="80" t="n">
        <v>6.22</v>
      </c>
      <c r="G116" s="80" t="n">
        <v>9.29</v>
      </c>
      <c r="H116" s="80" t="n">
        <v>11.04</v>
      </c>
      <c r="I116" s="80" t="n">
        <v>16.76</v>
      </c>
      <c r="J116" s="80" t="n">
        <v>17.11</v>
      </c>
    </row>
    <row r="117" customFormat="false" ht="12" hidden="false" customHeight="true" outlineLevel="0" collapsed="false">
      <c r="A117" s="106" t="s">
        <v>170</v>
      </c>
      <c r="B117" s="79" t="n">
        <v>12.83</v>
      </c>
      <c r="C117" s="75" t="s">
        <v>102</v>
      </c>
      <c r="D117" s="75" t="s">
        <v>102</v>
      </c>
      <c r="E117" s="75" t="s">
        <v>102</v>
      </c>
      <c r="F117" s="80" t="n">
        <v>9.39</v>
      </c>
      <c r="G117" s="80" t="n">
        <v>16.39</v>
      </c>
      <c r="H117" s="80" t="n">
        <v>16.17</v>
      </c>
      <c r="I117" s="80" t="n">
        <v>20.6</v>
      </c>
      <c r="J117" s="80" t="n">
        <v>16.05</v>
      </c>
    </row>
    <row r="118" customFormat="false" ht="12" hidden="false" customHeight="true" outlineLevel="0" collapsed="false">
      <c r="A118" s="83" t="s">
        <v>76</v>
      </c>
      <c r="B118" s="80" t="n">
        <v>15.9</v>
      </c>
      <c r="C118" s="75" t="s">
        <v>102</v>
      </c>
      <c r="D118" s="75" t="s">
        <v>102</v>
      </c>
      <c r="E118" s="75" t="s">
        <v>102</v>
      </c>
      <c r="F118" s="75" t="s">
        <v>102</v>
      </c>
      <c r="G118" s="75" t="s">
        <v>102</v>
      </c>
      <c r="H118" s="75" t="s">
        <v>102</v>
      </c>
      <c r="I118" s="75" t="s">
        <v>102</v>
      </c>
      <c r="J118" s="75" t="s">
        <v>102</v>
      </c>
    </row>
    <row r="119" customFormat="false" ht="12" hidden="false" customHeight="true" outlineLevel="0" collapsed="false">
      <c r="A119" s="106" t="s">
        <v>171</v>
      </c>
      <c r="B119" s="80" t="n">
        <v>15.05</v>
      </c>
      <c r="C119" s="75" t="s">
        <v>102</v>
      </c>
      <c r="D119" s="75" t="s">
        <v>102</v>
      </c>
      <c r="E119" s="75" t="s">
        <v>102</v>
      </c>
      <c r="F119" s="75" t="s">
        <v>102</v>
      </c>
      <c r="G119" s="75" t="s">
        <v>102</v>
      </c>
      <c r="H119" s="75" t="s">
        <v>102</v>
      </c>
      <c r="I119" s="75" t="s">
        <v>102</v>
      </c>
      <c r="J119" s="75" t="s">
        <v>102</v>
      </c>
    </row>
    <row r="120" customFormat="false" ht="12" hidden="false" customHeight="true" outlineLevel="0" collapsed="false">
      <c r="A120" s="109"/>
      <c r="B120" s="138"/>
      <c r="C120" s="89"/>
      <c r="D120" s="137"/>
      <c r="E120" s="89"/>
      <c r="F120" s="137"/>
      <c r="G120" s="137"/>
      <c r="H120" s="138"/>
      <c r="I120" s="137"/>
      <c r="J120" s="137"/>
    </row>
    <row r="121" customFormat="false" ht="12" hidden="false" customHeight="true" outlineLevel="0" collapsed="false">
      <c r="B121" s="64" t="s">
        <v>172</v>
      </c>
      <c r="C121" s="64"/>
      <c r="D121" s="64"/>
      <c r="E121" s="64"/>
      <c r="F121" s="64"/>
      <c r="G121" s="64"/>
      <c r="H121" s="64"/>
      <c r="I121" s="64"/>
      <c r="J121" s="64"/>
    </row>
    <row r="122" customFormat="false" ht="12" hidden="false" customHeight="true" outlineLevel="0" collapsed="false">
      <c r="A122" s="72" t="s">
        <v>105</v>
      </c>
      <c r="B122" s="144" t="n">
        <v>100</v>
      </c>
      <c r="C122" s="159" t="s">
        <v>102</v>
      </c>
      <c r="D122" s="144" t="n">
        <v>100</v>
      </c>
      <c r="E122" s="159" t="s">
        <v>102</v>
      </c>
      <c r="F122" s="144" t="n">
        <v>100</v>
      </c>
      <c r="G122" s="144" t="n">
        <v>100</v>
      </c>
      <c r="H122" s="144" t="n">
        <v>100</v>
      </c>
      <c r="I122" s="144" t="n">
        <v>100</v>
      </c>
      <c r="J122" s="144" t="n">
        <v>100</v>
      </c>
    </row>
    <row r="123" customFormat="false" ht="12" hidden="false" customHeight="true" outlineLevel="0" collapsed="false">
      <c r="A123" s="83" t="s">
        <v>73</v>
      </c>
      <c r="B123" s="111" t="n">
        <v>74.9</v>
      </c>
      <c r="C123" s="159" t="s">
        <v>102</v>
      </c>
      <c r="D123" s="112" t="n">
        <v>70.2</v>
      </c>
      <c r="E123" s="159" t="s">
        <v>102</v>
      </c>
      <c r="F123" s="112" t="n">
        <v>78.1</v>
      </c>
      <c r="G123" s="112" t="n">
        <v>74.7</v>
      </c>
      <c r="H123" s="111" t="n">
        <v>73</v>
      </c>
      <c r="I123" s="112" t="n">
        <v>75.2</v>
      </c>
      <c r="J123" s="112" t="n">
        <v>76.2</v>
      </c>
    </row>
    <row r="124" customFormat="false" ht="12" hidden="false" customHeight="true" outlineLevel="0" collapsed="false">
      <c r="A124" s="85" t="s">
        <v>80</v>
      </c>
      <c r="B124" s="111" t="n">
        <v>11.3</v>
      </c>
      <c r="C124" s="159" t="s">
        <v>102</v>
      </c>
      <c r="D124" s="112" t="n">
        <v>11.4</v>
      </c>
      <c r="E124" s="159" t="s">
        <v>102</v>
      </c>
      <c r="F124" s="112" t="n">
        <v>11.1</v>
      </c>
      <c r="G124" s="112" t="n">
        <v>10.4</v>
      </c>
      <c r="H124" s="111" t="n">
        <v>11.1</v>
      </c>
      <c r="I124" s="112" t="n">
        <v>10.9</v>
      </c>
      <c r="J124" s="112" t="n">
        <v>12.5</v>
      </c>
    </row>
    <row r="125" customFormat="false" ht="12" hidden="false" customHeight="true" outlineLevel="0" collapsed="false">
      <c r="A125" s="86" t="s">
        <v>106</v>
      </c>
      <c r="B125" s="111"/>
      <c r="C125" s="159"/>
      <c r="D125" s="112"/>
      <c r="E125" s="159"/>
      <c r="F125" s="112"/>
      <c r="G125" s="112"/>
      <c r="H125" s="82"/>
      <c r="I125" s="112"/>
      <c r="J125" s="112"/>
    </row>
    <row r="126" customFormat="false" ht="12" hidden="false" customHeight="true" outlineLevel="0" collapsed="false">
      <c r="A126" s="90" t="s">
        <v>203</v>
      </c>
      <c r="B126" s="111" t="n">
        <v>5.2</v>
      </c>
      <c r="C126" s="159" t="s">
        <v>102</v>
      </c>
      <c r="D126" s="112" t="n">
        <v>5.4</v>
      </c>
      <c r="E126" s="159" t="s">
        <v>102</v>
      </c>
      <c r="F126" s="112" t="n">
        <v>5.1</v>
      </c>
      <c r="G126" s="112" t="n">
        <v>4.9</v>
      </c>
      <c r="H126" s="112" t="n">
        <v>5.2</v>
      </c>
      <c r="I126" s="112" t="n">
        <v>5</v>
      </c>
      <c r="J126" s="112" t="n">
        <v>5.6</v>
      </c>
    </row>
    <row r="127" customFormat="false" ht="12" hidden="false" customHeight="true" outlineLevel="0" collapsed="false">
      <c r="A127" s="91" t="s">
        <v>106</v>
      </c>
      <c r="B127" s="111"/>
      <c r="C127" s="159"/>
      <c r="D127" s="84"/>
      <c r="E127" s="159"/>
      <c r="F127" s="84"/>
      <c r="G127" s="112"/>
      <c r="H127" s="112"/>
      <c r="I127" s="112"/>
      <c r="J127" s="112"/>
    </row>
    <row r="128" customFormat="false" ht="12" hidden="false" customHeight="true" outlineLevel="0" collapsed="false">
      <c r="A128" s="92" t="s">
        <v>108</v>
      </c>
      <c r="B128" s="111" t="n">
        <v>0.3</v>
      </c>
      <c r="C128" s="159" t="s">
        <v>102</v>
      </c>
      <c r="D128" s="159" t="s">
        <v>102</v>
      </c>
      <c r="E128" s="159" t="s">
        <v>102</v>
      </c>
      <c r="F128" s="159" t="s">
        <v>102</v>
      </c>
      <c r="G128" s="112" t="n">
        <v>0.3</v>
      </c>
      <c r="H128" s="112" t="n">
        <v>0.2</v>
      </c>
      <c r="I128" s="112" t="n">
        <v>0.3</v>
      </c>
      <c r="J128" s="112" t="n">
        <v>0.3</v>
      </c>
    </row>
    <row r="129" customFormat="false" ht="12" hidden="false" customHeight="true" outlineLevel="0" collapsed="false">
      <c r="A129" s="92" t="s">
        <v>109</v>
      </c>
      <c r="B129" s="111" t="n">
        <v>1.4</v>
      </c>
      <c r="C129" s="159" t="s">
        <v>102</v>
      </c>
      <c r="D129" s="112" t="n">
        <v>1.4</v>
      </c>
      <c r="E129" s="159" t="s">
        <v>102</v>
      </c>
      <c r="F129" s="112" t="n">
        <v>1.6</v>
      </c>
      <c r="G129" s="112" t="n">
        <v>1.3</v>
      </c>
      <c r="H129" s="112" t="n">
        <v>1.5</v>
      </c>
      <c r="I129" s="112" t="n">
        <v>1.3</v>
      </c>
      <c r="J129" s="112" t="n">
        <v>1.1</v>
      </c>
    </row>
    <row r="130" customFormat="false" ht="12" hidden="false" customHeight="true" outlineLevel="0" collapsed="false">
      <c r="A130" s="92" t="s">
        <v>110</v>
      </c>
      <c r="B130" s="111" t="n">
        <v>0.5</v>
      </c>
      <c r="C130" s="159" t="s">
        <v>102</v>
      </c>
      <c r="D130" s="159" t="s">
        <v>102</v>
      </c>
      <c r="E130" s="159" t="s">
        <v>102</v>
      </c>
      <c r="F130" s="159" t="s">
        <v>102</v>
      </c>
      <c r="G130" s="159" t="s">
        <v>102</v>
      </c>
      <c r="H130" s="112" t="n">
        <v>0.5</v>
      </c>
      <c r="I130" s="112" t="n">
        <v>0.4</v>
      </c>
      <c r="J130" s="112" t="n">
        <v>0.5</v>
      </c>
    </row>
    <row r="131" customFormat="false" ht="12" hidden="false" customHeight="true" outlineLevel="0" collapsed="false">
      <c r="A131" s="92" t="s">
        <v>111</v>
      </c>
      <c r="B131" s="111" t="n">
        <v>2.4</v>
      </c>
      <c r="C131" s="159" t="s">
        <v>102</v>
      </c>
      <c r="D131" s="112" t="n">
        <v>1.8</v>
      </c>
      <c r="E131" s="159" t="s">
        <v>102</v>
      </c>
      <c r="F131" s="112" t="n">
        <v>2.3</v>
      </c>
      <c r="G131" s="112" t="n">
        <v>2.4</v>
      </c>
      <c r="H131" s="112" t="n">
        <v>2.4</v>
      </c>
      <c r="I131" s="112" t="n">
        <v>2.4</v>
      </c>
      <c r="J131" s="112" t="n">
        <v>2.9</v>
      </c>
    </row>
    <row r="132" customFormat="false" ht="12" hidden="false" customHeight="true" outlineLevel="0" collapsed="false">
      <c r="A132" s="90" t="s">
        <v>112</v>
      </c>
      <c r="B132" s="111" t="n">
        <v>3.7</v>
      </c>
      <c r="C132" s="159" t="s">
        <v>102</v>
      </c>
      <c r="D132" s="112" t="n">
        <v>4.1</v>
      </c>
      <c r="E132" s="159" t="s">
        <v>102</v>
      </c>
      <c r="F132" s="112" t="n">
        <v>3.5</v>
      </c>
      <c r="G132" s="112" t="n">
        <v>3.8</v>
      </c>
      <c r="H132" s="112" t="n">
        <v>3.6</v>
      </c>
      <c r="I132" s="112" t="n">
        <v>3.6</v>
      </c>
      <c r="J132" s="112" t="n">
        <v>3.9</v>
      </c>
    </row>
    <row r="133" customFormat="false" ht="12" hidden="false" customHeight="true" outlineLevel="0" collapsed="false">
      <c r="A133" s="94" t="s">
        <v>204</v>
      </c>
      <c r="B133" s="111"/>
      <c r="C133" s="159"/>
      <c r="D133" s="84"/>
      <c r="E133" s="159"/>
      <c r="F133" s="84"/>
      <c r="G133" s="112"/>
      <c r="H133" s="112"/>
      <c r="I133" s="112"/>
      <c r="J133" s="112"/>
    </row>
    <row r="134" customFormat="false" ht="12" hidden="false" customHeight="true" outlineLevel="0" collapsed="false">
      <c r="A134" s="101" t="s">
        <v>205</v>
      </c>
      <c r="B134" s="111" t="n">
        <v>0.7</v>
      </c>
      <c r="C134" s="159" t="s">
        <v>102</v>
      </c>
      <c r="D134" s="159" t="s">
        <v>102</v>
      </c>
      <c r="E134" s="159" t="s">
        <v>102</v>
      </c>
      <c r="F134" s="112" t="n">
        <v>0.7</v>
      </c>
      <c r="G134" s="112" t="n">
        <v>0.4</v>
      </c>
      <c r="H134" s="112" t="n">
        <v>0.6</v>
      </c>
      <c r="I134" s="112" t="n">
        <v>0.5</v>
      </c>
      <c r="J134" s="112" t="n">
        <v>1</v>
      </c>
    </row>
    <row r="135" customFormat="false" ht="12" hidden="false" customHeight="true" outlineLevel="0" collapsed="false">
      <c r="A135" s="90" t="s">
        <v>114</v>
      </c>
      <c r="B135" s="111" t="n">
        <v>0.4</v>
      </c>
      <c r="C135" s="159" t="s">
        <v>102</v>
      </c>
      <c r="D135" s="159" t="s">
        <v>102</v>
      </c>
      <c r="E135" s="159" t="s">
        <v>102</v>
      </c>
      <c r="F135" s="159" t="s">
        <v>102</v>
      </c>
      <c r="G135" s="159" t="s">
        <v>102</v>
      </c>
      <c r="H135" s="112" t="n">
        <v>0.4</v>
      </c>
      <c r="I135" s="112" t="n">
        <v>0.6</v>
      </c>
      <c r="J135" s="112" t="n">
        <v>0.7</v>
      </c>
    </row>
    <row r="136" customFormat="false" ht="12" hidden="false" customHeight="true" outlineLevel="0" collapsed="false">
      <c r="A136" s="90" t="s">
        <v>115</v>
      </c>
      <c r="B136" s="111" t="n">
        <v>0.5</v>
      </c>
      <c r="C136" s="159" t="s">
        <v>102</v>
      </c>
      <c r="D136" s="159" t="s">
        <v>102</v>
      </c>
      <c r="E136" s="159" t="s">
        <v>102</v>
      </c>
      <c r="F136" s="159" t="s">
        <v>102</v>
      </c>
      <c r="G136" s="159" t="s">
        <v>102</v>
      </c>
      <c r="H136" s="112" t="n">
        <v>0.5</v>
      </c>
      <c r="I136" s="112" t="n">
        <v>0.4</v>
      </c>
      <c r="J136" s="112" t="n">
        <v>0.4</v>
      </c>
    </row>
    <row r="137" customFormat="false" ht="12" hidden="false" customHeight="true" outlineLevel="0" collapsed="false">
      <c r="A137" s="85" t="s">
        <v>93</v>
      </c>
      <c r="B137" s="111" t="n">
        <v>18.6</v>
      </c>
      <c r="C137" s="159" t="s">
        <v>102</v>
      </c>
      <c r="D137" s="112" t="n">
        <v>17.4</v>
      </c>
      <c r="E137" s="159" t="s">
        <v>102</v>
      </c>
      <c r="F137" s="112" t="n">
        <v>20</v>
      </c>
      <c r="G137" s="112" t="n">
        <v>18.1</v>
      </c>
      <c r="H137" s="111" t="n">
        <v>19.6</v>
      </c>
      <c r="I137" s="112" t="n">
        <v>18.3</v>
      </c>
      <c r="J137" s="112" t="n">
        <v>17.8</v>
      </c>
    </row>
    <row r="138" customFormat="false" ht="12" hidden="false" customHeight="true" outlineLevel="0" collapsed="false">
      <c r="A138" s="86" t="s">
        <v>106</v>
      </c>
      <c r="B138" s="111"/>
      <c r="C138" s="159"/>
      <c r="D138" s="84"/>
      <c r="E138" s="159"/>
      <c r="F138" s="112"/>
      <c r="G138" s="112"/>
      <c r="H138" s="84"/>
      <c r="I138" s="112"/>
      <c r="J138" s="112"/>
    </row>
    <row r="139" customFormat="false" ht="12" hidden="false" customHeight="true" outlineLevel="0" collapsed="false">
      <c r="A139" s="94" t="s">
        <v>206</v>
      </c>
      <c r="B139" s="111"/>
      <c r="C139" s="159"/>
      <c r="D139" s="84"/>
      <c r="E139" s="159"/>
      <c r="F139" s="112"/>
      <c r="G139" s="112"/>
      <c r="H139" s="82"/>
      <c r="I139" s="112"/>
      <c r="J139" s="112"/>
    </row>
    <row r="140" customFormat="false" ht="12" hidden="false" customHeight="true" outlineLevel="0" collapsed="false">
      <c r="A140" s="101" t="s">
        <v>207</v>
      </c>
      <c r="B140" s="111" t="n">
        <v>1.4</v>
      </c>
      <c r="C140" s="159" t="s">
        <v>102</v>
      </c>
      <c r="D140" s="159" t="s">
        <v>102</v>
      </c>
      <c r="E140" s="159" t="s">
        <v>102</v>
      </c>
      <c r="F140" s="112" t="n">
        <v>2</v>
      </c>
      <c r="G140" s="112" t="n">
        <v>1.6</v>
      </c>
      <c r="H140" s="112" t="n">
        <v>1</v>
      </c>
      <c r="I140" s="112" t="n">
        <v>1.6</v>
      </c>
      <c r="J140" s="112" t="n">
        <v>1.5</v>
      </c>
    </row>
    <row r="141" customFormat="false" ht="12" hidden="false" customHeight="true" outlineLevel="0" collapsed="false">
      <c r="A141" s="94" t="s">
        <v>117</v>
      </c>
      <c r="B141" s="111"/>
      <c r="C141" s="159"/>
      <c r="D141" s="84"/>
      <c r="E141" s="159"/>
      <c r="F141" s="112"/>
      <c r="G141" s="112"/>
      <c r="H141" s="112"/>
      <c r="I141" s="112"/>
      <c r="J141" s="112"/>
    </row>
    <row r="142" customFormat="false" ht="12" hidden="false" customHeight="true" outlineLevel="0" collapsed="false">
      <c r="A142" s="101" t="s">
        <v>118</v>
      </c>
      <c r="B142" s="111" t="n">
        <v>2.7</v>
      </c>
      <c r="C142" s="159" t="s">
        <v>102</v>
      </c>
      <c r="D142" s="112" t="n">
        <v>2.8</v>
      </c>
      <c r="E142" s="159" t="s">
        <v>102</v>
      </c>
      <c r="F142" s="112" t="n">
        <v>3.1</v>
      </c>
      <c r="G142" s="112" t="n">
        <v>2.5</v>
      </c>
      <c r="H142" s="112" t="n">
        <v>2.8</v>
      </c>
      <c r="I142" s="112" t="n">
        <v>3</v>
      </c>
      <c r="J142" s="112" t="n">
        <v>2.2</v>
      </c>
    </row>
    <row r="143" customFormat="false" ht="12" hidden="false" customHeight="true" outlineLevel="0" collapsed="false">
      <c r="A143" s="120" t="s">
        <v>208</v>
      </c>
      <c r="B143" s="111"/>
      <c r="C143" s="159"/>
      <c r="D143" s="84"/>
      <c r="E143" s="159"/>
      <c r="F143" s="112"/>
      <c r="G143" s="112"/>
      <c r="H143" s="112"/>
      <c r="I143" s="112"/>
      <c r="J143" s="112"/>
    </row>
    <row r="144" customFormat="false" ht="12" hidden="false" customHeight="true" outlineLevel="0" collapsed="false">
      <c r="A144" s="101" t="s">
        <v>209</v>
      </c>
      <c r="B144" s="111" t="n">
        <v>2</v>
      </c>
      <c r="C144" s="159" t="s">
        <v>102</v>
      </c>
      <c r="D144" s="159" t="s">
        <v>102</v>
      </c>
      <c r="E144" s="159" t="s">
        <v>102</v>
      </c>
      <c r="F144" s="112" t="n">
        <v>2.2</v>
      </c>
      <c r="G144" s="112" t="n">
        <v>1.9</v>
      </c>
      <c r="H144" s="112" t="n">
        <v>2.1</v>
      </c>
      <c r="I144" s="112" t="n">
        <v>2.2</v>
      </c>
      <c r="J144" s="112" t="n">
        <v>1.8</v>
      </c>
    </row>
    <row r="145" customFormat="false" ht="12" hidden="false" customHeight="true" outlineLevel="0" collapsed="false">
      <c r="A145" s="120" t="s">
        <v>210</v>
      </c>
      <c r="B145" s="111"/>
      <c r="C145" s="159"/>
      <c r="D145" s="84"/>
      <c r="E145" s="159"/>
      <c r="F145" s="112"/>
      <c r="G145" s="112"/>
      <c r="H145" s="112"/>
      <c r="I145" s="112"/>
      <c r="J145" s="112"/>
    </row>
    <row r="146" customFormat="false" ht="12" hidden="false" customHeight="true" outlineLevel="0" collapsed="false">
      <c r="A146" s="115" t="s">
        <v>211</v>
      </c>
      <c r="B146" s="111"/>
      <c r="C146" s="159"/>
      <c r="D146" s="84"/>
      <c r="E146" s="159"/>
      <c r="F146" s="112"/>
      <c r="G146" s="112"/>
      <c r="H146" s="112"/>
      <c r="I146" s="112"/>
      <c r="J146" s="112"/>
    </row>
    <row r="147" customFormat="false" ht="12" hidden="false" customHeight="true" outlineLevel="0" collapsed="false">
      <c r="A147" s="101" t="s">
        <v>212</v>
      </c>
      <c r="B147" s="111" t="n">
        <v>9.1</v>
      </c>
      <c r="C147" s="159" t="s">
        <v>27</v>
      </c>
      <c r="D147" s="112" t="n">
        <v>8.5</v>
      </c>
      <c r="E147" s="159" t="s">
        <v>27</v>
      </c>
      <c r="F147" s="112" t="n">
        <v>9.7</v>
      </c>
      <c r="G147" s="112" t="n">
        <v>8.9</v>
      </c>
      <c r="H147" s="112" t="n">
        <v>9.7</v>
      </c>
      <c r="I147" s="112" t="n">
        <v>8.4</v>
      </c>
      <c r="J147" s="112" t="n">
        <v>9</v>
      </c>
    </row>
    <row r="148" customFormat="false" ht="12" hidden="false" customHeight="true" outlineLevel="0" collapsed="false">
      <c r="A148" s="107" t="s">
        <v>213</v>
      </c>
      <c r="B148" s="111"/>
      <c r="C148" s="159"/>
      <c r="D148" s="84"/>
      <c r="E148" s="159"/>
      <c r="F148" s="112"/>
      <c r="G148" s="112"/>
      <c r="H148" s="112"/>
      <c r="I148" s="112"/>
      <c r="J148" s="112"/>
    </row>
    <row r="149" customFormat="false" ht="12" hidden="false" customHeight="true" outlineLevel="0" collapsed="false">
      <c r="A149" s="115" t="s">
        <v>214</v>
      </c>
      <c r="B149" s="111"/>
      <c r="C149" s="159"/>
      <c r="D149" s="84"/>
      <c r="E149" s="159"/>
      <c r="F149" s="112"/>
      <c r="G149" s="112"/>
      <c r="H149" s="112"/>
      <c r="I149" s="112"/>
      <c r="J149" s="112"/>
    </row>
    <row r="150" customFormat="false" ht="12" hidden="false" customHeight="true" outlineLevel="0" collapsed="false">
      <c r="A150" s="101" t="s">
        <v>215</v>
      </c>
      <c r="B150" s="111" t="n">
        <v>1.8</v>
      </c>
      <c r="C150" s="159" t="s">
        <v>102</v>
      </c>
      <c r="D150" s="159" t="s">
        <v>102</v>
      </c>
      <c r="E150" s="159" t="s">
        <v>102</v>
      </c>
      <c r="F150" s="112" t="n">
        <v>2</v>
      </c>
      <c r="G150" s="112" t="n">
        <v>1.4</v>
      </c>
      <c r="H150" s="112" t="n">
        <v>2.2</v>
      </c>
      <c r="I150" s="112" t="n">
        <v>1.6</v>
      </c>
      <c r="J150" s="112" t="n">
        <v>1.8</v>
      </c>
    </row>
    <row r="151" customFormat="false" ht="12" hidden="false" customHeight="true" outlineLevel="0" collapsed="false">
      <c r="A151" s="85" t="s">
        <v>82</v>
      </c>
      <c r="B151" s="111" t="n">
        <v>2.7</v>
      </c>
      <c r="C151" s="159" t="s">
        <v>102</v>
      </c>
      <c r="D151" s="159" t="s">
        <v>102</v>
      </c>
      <c r="E151" s="159" t="s">
        <v>102</v>
      </c>
      <c r="F151" s="112" t="n">
        <v>3.1</v>
      </c>
      <c r="G151" s="112" t="n">
        <v>3.3</v>
      </c>
      <c r="H151" s="112" t="n">
        <v>2.6</v>
      </c>
      <c r="I151" s="112" t="n">
        <v>2.8</v>
      </c>
      <c r="J151" s="112" t="n">
        <v>2.5</v>
      </c>
    </row>
    <row r="152" customFormat="false" ht="12" hidden="false" customHeight="true" outlineLevel="0" collapsed="false">
      <c r="A152" s="86" t="s">
        <v>124</v>
      </c>
      <c r="B152" s="111"/>
      <c r="C152" s="159"/>
      <c r="D152" s="159"/>
      <c r="E152" s="159"/>
      <c r="F152" s="84"/>
      <c r="G152" s="112"/>
      <c r="H152" s="112"/>
      <c r="I152" s="112"/>
      <c r="J152" s="84"/>
    </row>
    <row r="153" customFormat="false" ht="12" hidden="false" customHeight="true" outlineLevel="0" collapsed="false">
      <c r="A153" s="120" t="s">
        <v>216</v>
      </c>
      <c r="B153" s="111"/>
      <c r="C153" s="159"/>
      <c r="D153" s="159"/>
      <c r="E153" s="159"/>
      <c r="F153" s="84"/>
      <c r="G153" s="112"/>
      <c r="H153" s="112"/>
      <c r="I153" s="112"/>
      <c r="J153" s="84"/>
    </row>
    <row r="154" customFormat="false" ht="12" hidden="false" customHeight="true" outlineLevel="0" collapsed="false">
      <c r="A154" s="101" t="s">
        <v>217</v>
      </c>
      <c r="B154" s="111" t="n">
        <v>1</v>
      </c>
      <c r="C154" s="159" t="s">
        <v>102</v>
      </c>
      <c r="D154" s="159" t="s">
        <v>102</v>
      </c>
      <c r="E154" s="159" t="s">
        <v>102</v>
      </c>
      <c r="F154" s="159" t="s">
        <v>102</v>
      </c>
      <c r="G154" s="112" t="n">
        <v>1.5</v>
      </c>
      <c r="H154" s="112" t="n">
        <v>0.9</v>
      </c>
      <c r="I154" s="112" t="n">
        <v>1.3</v>
      </c>
      <c r="J154" s="159" t="s">
        <v>102</v>
      </c>
    </row>
    <row r="155" customFormat="false" ht="12" hidden="false" customHeight="true" outlineLevel="0" collapsed="false">
      <c r="A155" s="94" t="s">
        <v>126</v>
      </c>
      <c r="B155" s="111"/>
      <c r="C155" s="75"/>
      <c r="D155" s="84"/>
      <c r="E155" s="159"/>
      <c r="F155" s="84"/>
      <c r="G155" s="112"/>
      <c r="H155" s="84"/>
      <c r="I155" s="112"/>
      <c r="J155" s="84"/>
    </row>
    <row r="156" customFormat="false" ht="12" hidden="false" customHeight="true" outlineLevel="0" collapsed="false">
      <c r="A156" s="101" t="s">
        <v>127</v>
      </c>
      <c r="B156" s="111" t="n">
        <v>1.1</v>
      </c>
      <c r="C156" s="159" t="s">
        <v>102</v>
      </c>
      <c r="D156" s="159" t="s">
        <v>102</v>
      </c>
      <c r="E156" s="159" t="s">
        <v>102</v>
      </c>
      <c r="F156" s="112" t="n">
        <v>1.2</v>
      </c>
      <c r="G156" s="112" t="n">
        <v>1.2</v>
      </c>
      <c r="H156" s="112" t="n">
        <v>1.2</v>
      </c>
      <c r="I156" s="112" t="n">
        <v>0.9</v>
      </c>
      <c r="J156" s="112" t="n">
        <v>1</v>
      </c>
    </row>
    <row r="157" customFormat="false" ht="12" hidden="false" customHeight="true" outlineLevel="0" collapsed="false">
      <c r="A157" s="85" t="s">
        <v>83</v>
      </c>
      <c r="B157" s="111" t="n">
        <v>11.4</v>
      </c>
      <c r="C157" s="159" t="s">
        <v>102</v>
      </c>
      <c r="D157" s="112" t="n">
        <v>9.7</v>
      </c>
      <c r="E157" s="159" t="s">
        <v>102</v>
      </c>
      <c r="F157" s="112" t="n">
        <v>11.6</v>
      </c>
      <c r="G157" s="112" t="n">
        <v>11.6</v>
      </c>
      <c r="H157" s="111" t="n">
        <v>11.2</v>
      </c>
      <c r="I157" s="112" t="n">
        <v>12</v>
      </c>
      <c r="J157" s="112" t="n">
        <v>12</v>
      </c>
    </row>
    <row r="158" customFormat="false" ht="12" hidden="false" customHeight="true" outlineLevel="0" collapsed="false">
      <c r="A158" s="86" t="s">
        <v>124</v>
      </c>
      <c r="B158" s="111"/>
      <c r="C158" s="159"/>
      <c r="D158" s="112"/>
      <c r="E158" s="159"/>
      <c r="F158" s="112"/>
      <c r="G158" s="112"/>
      <c r="H158" s="82"/>
      <c r="I158" s="112"/>
      <c r="J158" s="112"/>
    </row>
    <row r="159" customFormat="false" ht="12" hidden="false" customHeight="true" outlineLevel="0" collapsed="false">
      <c r="A159" s="90" t="s">
        <v>128</v>
      </c>
      <c r="B159" s="111" t="n">
        <v>1.6</v>
      </c>
      <c r="C159" s="159" t="s">
        <v>102</v>
      </c>
      <c r="D159" s="112" t="n">
        <v>1.3</v>
      </c>
      <c r="E159" s="159" t="s">
        <v>102</v>
      </c>
      <c r="F159" s="112" t="n">
        <v>1.6</v>
      </c>
      <c r="G159" s="112" t="n">
        <v>1.4</v>
      </c>
      <c r="H159" s="112" t="n">
        <v>1.8</v>
      </c>
      <c r="I159" s="112" t="n">
        <v>1.6</v>
      </c>
      <c r="J159" s="112" t="n">
        <v>1.6</v>
      </c>
    </row>
    <row r="160" customFormat="false" ht="12" hidden="false" customHeight="true" outlineLevel="0" collapsed="false">
      <c r="A160" s="120" t="s">
        <v>218</v>
      </c>
      <c r="B160" s="111"/>
      <c r="C160" s="159"/>
      <c r="D160" s="112"/>
      <c r="E160" s="159"/>
      <c r="F160" s="112"/>
      <c r="G160" s="112"/>
      <c r="H160" s="112"/>
      <c r="I160" s="112"/>
      <c r="J160" s="112"/>
    </row>
    <row r="161" customFormat="false" ht="12" hidden="false" customHeight="true" outlineLevel="0" collapsed="false">
      <c r="A161" s="101" t="s">
        <v>219</v>
      </c>
      <c r="B161" s="111" t="n">
        <v>1.3</v>
      </c>
      <c r="C161" s="159" t="s">
        <v>102</v>
      </c>
      <c r="D161" s="112" t="n">
        <v>1.3</v>
      </c>
      <c r="E161" s="159" t="s">
        <v>102</v>
      </c>
      <c r="F161" s="112" t="n">
        <v>1.3</v>
      </c>
      <c r="G161" s="112" t="n">
        <v>1.2</v>
      </c>
      <c r="H161" s="112" t="n">
        <v>1.4</v>
      </c>
      <c r="I161" s="112" t="n">
        <v>1.6</v>
      </c>
      <c r="J161" s="112" t="n">
        <v>1.1</v>
      </c>
    </row>
    <row r="162" customFormat="false" ht="12" hidden="false" customHeight="true" outlineLevel="0" collapsed="false">
      <c r="A162" s="90" t="s">
        <v>130</v>
      </c>
      <c r="B162" s="111" t="n">
        <v>5.6</v>
      </c>
      <c r="C162" s="159" t="s">
        <v>102</v>
      </c>
      <c r="D162" s="112" t="n">
        <v>4</v>
      </c>
      <c r="E162" s="159" t="s">
        <v>102</v>
      </c>
      <c r="F162" s="112" t="n">
        <v>5.8</v>
      </c>
      <c r="G162" s="112" t="n">
        <v>5.9</v>
      </c>
      <c r="H162" s="111" t="n">
        <v>5.3</v>
      </c>
      <c r="I162" s="112" t="n">
        <v>5.9</v>
      </c>
      <c r="J162" s="112" t="n">
        <v>6.6</v>
      </c>
    </row>
    <row r="163" customFormat="false" ht="12" hidden="false" customHeight="true" outlineLevel="0" collapsed="false">
      <c r="A163" s="90" t="s">
        <v>131</v>
      </c>
      <c r="B163" s="111" t="n">
        <v>1.2</v>
      </c>
      <c r="C163" s="159" t="s">
        <v>102</v>
      </c>
      <c r="D163" s="112" t="n">
        <v>1.1</v>
      </c>
      <c r="E163" s="159" t="s">
        <v>102</v>
      </c>
      <c r="F163" s="112" t="n">
        <v>1.2</v>
      </c>
      <c r="G163" s="112" t="n">
        <v>1.3</v>
      </c>
      <c r="H163" s="112" t="n">
        <v>1.2</v>
      </c>
      <c r="I163" s="112" t="n">
        <v>1</v>
      </c>
      <c r="J163" s="112" t="n">
        <v>1</v>
      </c>
    </row>
    <row r="164" customFormat="false" ht="12" hidden="false" customHeight="true" outlineLevel="0" collapsed="false">
      <c r="A164" s="85" t="s">
        <v>92</v>
      </c>
      <c r="B164" s="111" t="n">
        <v>2.8</v>
      </c>
      <c r="C164" s="159" t="s">
        <v>102</v>
      </c>
      <c r="D164" s="112" t="n">
        <v>2.9</v>
      </c>
      <c r="E164" s="159" t="s">
        <v>102</v>
      </c>
      <c r="F164" s="112" t="n">
        <v>2.6</v>
      </c>
      <c r="G164" s="112" t="n">
        <v>2.8</v>
      </c>
      <c r="H164" s="112" t="n">
        <v>2.8</v>
      </c>
      <c r="I164" s="112" t="n">
        <v>2.7</v>
      </c>
      <c r="J164" s="112" t="n">
        <v>3</v>
      </c>
    </row>
    <row r="165" customFormat="false" ht="12" hidden="false" customHeight="true" outlineLevel="0" collapsed="false">
      <c r="A165" s="86" t="s">
        <v>124</v>
      </c>
      <c r="B165" s="111"/>
      <c r="C165" s="159"/>
      <c r="D165" s="112"/>
      <c r="E165" s="159"/>
      <c r="F165" s="112"/>
      <c r="G165" s="112"/>
      <c r="H165" s="112"/>
      <c r="I165" s="112"/>
      <c r="J165" s="112"/>
    </row>
    <row r="166" customFormat="false" ht="12" hidden="false" customHeight="true" outlineLevel="0" collapsed="false">
      <c r="A166" s="90" t="s">
        <v>132</v>
      </c>
      <c r="B166" s="111" t="n">
        <v>1.5</v>
      </c>
      <c r="C166" s="159" t="s">
        <v>102</v>
      </c>
      <c r="D166" s="112" t="n">
        <v>1.4</v>
      </c>
      <c r="E166" s="159" t="s">
        <v>102</v>
      </c>
      <c r="F166" s="112" t="n">
        <v>1.3</v>
      </c>
      <c r="G166" s="112" t="n">
        <v>1.7</v>
      </c>
      <c r="H166" s="112" t="n">
        <v>1.5</v>
      </c>
      <c r="I166" s="112" t="n">
        <v>1.2</v>
      </c>
      <c r="J166" s="112" t="n">
        <v>1.6</v>
      </c>
    </row>
    <row r="167" customFormat="false" ht="12" hidden="false" customHeight="true" outlineLevel="0" collapsed="false">
      <c r="A167" s="120" t="s">
        <v>220</v>
      </c>
      <c r="B167" s="111"/>
      <c r="C167" s="159"/>
      <c r="D167" s="112"/>
      <c r="E167" s="159"/>
      <c r="F167" s="112"/>
      <c r="G167" s="112"/>
      <c r="H167" s="112"/>
      <c r="I167" s="112"/>
      <c r="J167" s="112"/>
    </row>
    <row r="168" customFormat="false" ht="12" hidden="false" customHeight="true" outlineLevel="0" collapsed="false">
      <c r="A168" s="101" t="s">
        <v>221</v>
      </c>
      <c r="B168" s="111" t="n">
        <v>0.7</v>
      </c>
      <c r="C168" s="159" t="s">
        <v>102</v>
      </c>
      <c r="D168" s="112" t="n">
        <v>0.8</v>
      </c>
      <c r="E168" s="159" t="s">
        <v>102</v>
      </c>
      <c r="F168" s="112" t="n">
        <v>0.8</v>
      </c>
      <c r="G168" s="112" t="n">
        <v>0.7</v>
      </c>
      <c r="H168" s="112" t="n">
        <v>0.6</v>
      </c>
      <c r="I168" s="112" t="n">
        <v>0.6</v>
      </c>
      <c r="J168" s="112" t="n">
        <v>0.6</v>
      </c>
    </row>
    <row r="169" customFormat="false" ht="12" hidden="false" customHeight="true" outlineLevel="0" collapsed="false">
      <c r="A169" s="85" t="s">
        <v>91</v>
      </c>
      <c r="B169" s="111" t="n">
        <v>8.2</v>
      </c>
      <c r="C169" s="159" t="s">
        <v>102</v>
      </c>
      <c r="D169" s="112" t="n">
        <v>6.4</v>
      </c>
      <c r="E169" s="159" t="s">
        <v>102</v>
      </c>
      <c r="F169" s="112" t="n">
        <v>8.8</v>
      </c>
      <c r="G169" s="112" t="n">
        <v>9</v>
      </c>
      <c r="H169" s="112" t="n">
        <v>7.2</v>
      </c>
      <c r="I169" s="112" t="n">
        <v>9.1</v>
      </c>
      <c r="J169" s="112" t="n">
        <v>7.7</v>
      </c>
    </row>
    <row r="170" customFormat="false" ht="12" hidden="false" customHeight="true" outlineLevel="0" collapsed="false">
      <c r="A170" s="86" t="s">
        <v>124</v>
      </c>
      <c r="B170" s="111"/>
      <c r="C170" s="159"/>
      <c r="D170" s="84"/>
      <c r="E170" s="159"/>
      <c r="F170" s="112"/>
      <c r="G170" s="112"/>
      <c r="H170" s="112"/>
      <c r="I170" s="112"/>
      <c r="J170" s="112"/>
    </row>
    <row r="171" customFormat="false" ht="12" hidden="false" customHeight="true" outlineLevel="0" collapsed="false">
      <c r="A171" s="90" t="s">
        <v>134</v>
      </c>
      <c r="B171" s="111" t="n">
        <v>1.1</v>
      </c>
      <c r="C171" s="159" t="s">
        <v>102</v>
      </c>
      <c r="D171" s="159" t="s">
        <v>102</v>
      </c>
      <c r="E171" s="159" t="s">
        <v>102</v>
      </c>
      <c r="F171" s="112" t="n">
        <v>0.9</v>
      </c>
      <c r="G171" s="112" t="n">
        <v>0.8</v>
      </c>
      <c r="H171" s="112" t="n">
        <v>1.3</v>
      </c>
      <c r="I171" s="112" t="n">
        <v>1.1</v>
      </c>
      <c r="J171" s="112" t="n">
        <v>0.8</v>
      </c>
    </row>
    <row r="172" customFormat="false" ht="12" hidden="false" customHeight="true" outlineLevel="0" collapsed="false">
      <c r="A172" s="90" t="s">
        <v>135</v>
      </c>
      <c r="B172" s="111" t="n">
        <v>0.8</v>
      </c>
      <c r="C172" s="159" t="s">
        <v>102</v>
      </c>
      <c r="D172" s="159" t="s">
        <v>102</v>
      </c>
      <c r="E172" s="159" t="s">
        <v>102</v>
      </c>
      <c r="F172" s="112" t="n">
        <v>0.7</v>
      </c>
      <c r="G172" s="112" t="n">
        <v>0.5</v>
      </c>
      <c r="H172" s="112" t="n">
        <v>0.8</v>
      </c>
      <c r="I172" s="112" t="n">
        <v>0.8</v>
      </c>
      <c r="J172" s="112" t="n">
        <v>0.7</v>
      </c>
    </row>
    <row r="173" customFormat="false" ht="12" hidden="false" customHeight="true" outlineLevel="0" collapsed="false">
      <c r="A173" s="90" t="s">
        <v>136</v>
      </c>
      <c r="B173" s="111" t="n">
        <v>1.3</v>
      </c>
      <c r="C173" s="159" t="s">
        <v>102</v>
      </c>
      <c r="D173" s="159" t="s">
        <v>102</v>
      </c>
      <c r="E173" s="159" t="s">
        <v>102</v>
      </c>
      <c r="F173" s="112" t="n">
        <v>1.2</v>
      </c>
      <c r="G173" s="112" t="n">
        <v>1.3</v>
      </c>
      <c r="H173" s="112" t="n">
        <v>1.1</v>
      </c>
      <c r="I173" s="112" t="n">
        <v>2</v>
      </c>
      <c r="J173" s="112" t="n">
        <v>1.2</v>
      </c>
    </row>
    <row r="174" customFormat="false" ht="12" hidden="false" customHeight="true" outlineLevel="0" collapsed="false">
      <c r="A174" s="90" t="s">
        <v>137</v>
      </c>
      <c r="B174" s="111" t="n">
        <v>1</v>
      </c>
      <c r="C174" s="159" t="s">
        <v>102</v>
      </c>
      <c r="D174" s="159" t="s">
        <v>102</v>
      </c>
      <c r="E174" s="159" t="s">
        <v>102</v>
      </c>
      <c r="F174" s="112" t="n">
        <v>1.5</v>
      </c>
      <c r="G174" s="112" t="n">
        <v>1.7</v>
      </c>
      <c r="H174" s="112" t="n">
        <v>0.6</v>
      </c>
      <c r="I174" s="112" t="n">
        <v>0.9</v>
      </c>
      <c r="J174" s="159" t="s">
        <v>102</v>
      </c>
    </row>
    <row r="175" customFormat="false" ht="12" hidden="false" customHeight="true" outlineLevel="0" collapsed="false">
      <c r="A175" s="90" t="s">
        <v>138</v>
      </c>
      <c r="B175" s="111" t="n">
        <v>1.5</v>
      </c>
      <c r="C175" s="159" t="s">
        <v>102</v>
      </c>
      <c r="D175" s="159" t="s">
        <v>102</v>
      </c>
      <c r="E175" s="159" t="s">
        <v>102</v>
      </c>
      <c r="F175" s="112" t="n">
        <v>1.9</v>
      </c>
      <c r="G175" s="112" t="n">
        <v>2.2</v>
      </c>
      <c r="H175" s="112" t="n">
        <v>1.2</v>
      </c>
      <c r="I175" s="112" t="n">
        <v>1.2</v>
      </c>
      <c r="J175" s="84" t="n">
        <v>1.4</v>
      </c>
    </row>
    <row r="176" customFormat="false" ht="12" hidden="false" customHeight="true" outlineLevel="0" collapsed="false">
      <c r="A176" s="85" t="s">
        <v>90</v>
      </c>
      <c r="B176" s="111" t="n">
        <v>9.8</v>
      </c>
      <c r="C176" s="159" t="s">
        <v>102</v>
      </c>
      <c r="D176" s="112" t="n">
        <v>9.4</v>
      </c>
      <c r="E176" s="159" t="s">
        <v>102</v>
      </c>
      <c r="F176" s="112" t="n">
        <v>11</v>
      </c>
      <c r="G176" s="112" t="n">
        <v>10</v>
      </c>
      <c r="H176" s="112" t="n">
        <v>8.8</v>
      </c>
      <c r="I176" s="112" t="n">
        <v>10.5</v>
      </c>
      <c r="J176" s="112" t="n">
        <v>9.4</v>
      </c>
    </row>
    <row r="177" customFormat="false" ht="12" hidden="false" customHeight="true" outlineLevel="0" collapsed="false">
      <c r="A177" s="86" t="s">
        <v>106</v>
      </c>
      <c r="B177" s="111"/>
      <c r="C177" s="159"/>
      <c r="D177" s="84"/>
      <c r="E177" s="159"/>
      <c r="F177" s="112"/>
      <c r="G177" s="112"/>
      <c r="H177" s="112"/>
      <c r="I177" s="112"/>
      <c r="J177" s="112"/>
    </row>
    <row r="178" customFormat="false" ht="12" hidden="false" customHeight="true" outlineLevel="0" collapsed="false">
      <c r="A178" s="90" t="s">
        <v>139</v>
      </c>
      <c r="B178" s="111" t="n">
        <v>0.6</v>
      </c>
      <c r="C178" s="159" t="s">
        <v>102</v>
      </c>
      <c r="D178" s="159" t="s">
        <v>102</v>
      </c>
      <c r="E178" s="159" t="s">
        <v>102</v>
      </c>
      <c r="F178" s="112" t="n">
        <v>0.7</v>
      </c>
      <c r="G178" s="112" t="n">
        <v>0.4</v>
      </c>
      <c r="H178" s="112" t="n">
        <v>0.6</v>
      </c>
      <c r="I178" s="112" t="n">
        <v>0.8</v>
      </c>
      <c r="J178" s="112" t="n">
        <v>0.8</v>
      </c>
    </row>
    <row r="179" customFormat="false" ht="12" hidden="false" customHeight="true" outlineLevel="0" collapsed="false">
      <c r="A179" s="90" t="s">
        <v>140</v>
      </c>
      <c r="B179" s="111" t="n">
        <v>0.5</v>
      </c>
      <c r="C179" s="159" t="s">
        <v>102</v>
      </c>
      <c r="D179" s="159" t="s">
        <v>102</v>
      </c>
      <c r="E179" s="159" t="s">
        <v>102</v>
      </c>
      <c r="F179" s="112" t="n">
        <v>0.6</v>
      </c>
      <c r="G179" s="112" t="n">
        <v>0.6</v>
      </c>
      <c r="H179" s="112" t="n">
        <v>0.5</v>
      </c>
      <c r="I179" s="112" t="n">
        <v>0.5</v>
      </c>
      <c r="J179" s="112" t="n">
        <v>0.4</v>
      </c>
    </row>
    <row r="180" customFormat="false" ht="12" hidden="false" customHeight="true" outlineLevel="0" collapsed="false">
      <c r="A180" s="120" t="s">
        <v>222</v>
      </c>
      <c r="B180" s="111"/>
      <c r="C180" s="159"/>
      <c r="D180" s="84"/>
      <c r="E180" s="159"/>
      <c r="F180" s="112"/>
      <c r="G180" s="112"/>
      <c r="H180" s="112"/>
      <c r="I180" s="112"/>
      <c r="J180" s="112"/>
    </row>
    <row r="181" customFormat="false" ht="12" hidden="false" customHeight="true" outlineLevel="0" collapsed="false">
      <c r="A181" s="101" t="s">
        <v>223</v>
      </c>
      <c r="B181" s="111" t="n">
        <v>2.8</v>
      </c>
      <c r="C181" s="159" t="s">
        <v>27</v>
      </c>
      <c r="D181" s="112" t="n">
        <v>2.8</v>
      </c>
      <c r="E181" s="159" t="s">
        <v>27</v>
      </c>
      <c r="F181" s="112" t="n">
        <v>3.5</v>
      </c>
      <c r="G181" s="112" t="n">
        <v>2.6</v>
      </c>
      <c r="H181" s="112" t="n">
        <v>2.5</v>
      </c>
      <c r="I181" s="112" t="n">
        <v>3.2</v>
      </c>
      <c r="J181" s="112" t="n">
        <v>2.4</v>
      </c>
    </row>
    <row r="182" customFormat="false" ht="12" hidden="false" customHeight="true" outlineLevel="0" collapsed="false">
      <c r="A182" s="91" t="s">
        <v>106</v>
      </c>
      <c r="B182" s="111"/>
      <c r="C182" s="159"/>
      <c r="D182" s="112"/>
      <c r="E182" s="159"/>
      <c r="F182" s="112"/>
      <c r="G182" s="112"/>
      <c r="H182" s="112"/>
      <c r="I182" s="112"/>
      <c r="J182" s="112"/>
    </row>
    <row r="183" customFormat="false" ht="12" hidden="false" customHeight="true" outlineLevel="0" collapsed="false">
      <c r="A183" s="101" t="s">
        <v>142</v>
      </c>
      <c r="B183" s="111" t="n">
        <v>1.3</v>
      </c>
      <c r="C183" s="159" t="s">
        <v>102</v>
      </c>
      <c r="D183" s="112" t="n">
        <v>1</v>
      </c>
      <c r="E183" s="159" t="s">
        <v>102</v>
      </c>
      <c r="F183" s="112" t="n">
        <v>1.7</v>
      </c>
      <c r="G183" s="112" t="n">
        <v>1.1</v>
      </c>
      <c r="H183" s="112" t="n">
        <v>1.3</v>
      </c>
      <c r="I183" s="112" t="n">
        <v>1.5</v>
      </c>
      <c r="J183" s="112" t="n">
        <v>1.1</v>
      </c>
    </row>
    <row r="184" customFormat="false" ht="12" hidden="false" customHeight="true" outlineLevel="0" collapsed="false">
      <c r="A184" s="101" t="s">
        <v>143</v>
      </c>
      <c r="B184" s="111" t="n">
        <v>0.6</v>
      </c>
      <c r="C184" s="159" t="s">
        <v>102</v>
      </c>
      <c r="D184" s="159" t="s">
        <v>102</v>
      </c>
      <c r="E184" s="159" t="s">
        <v>102</v>
      </c>
      <c r="F184" s="112" t="n">
        <v>0.8</v>
      </c>
      <c r="G184" s="112" t="n">
        <v>0.5</v>
      </c>
      <c r="H184" s="112" t="n">
        <v>0.6</v>
      </c>
      <c r="I184" s="112" t="n">
        <v>0.7</v>
      </c>
      <c r="J184" s="112" t="n">
        <v>0.7</v>
      </c>
    </row>
    <row r="185" customFormat="false" ht="12" hidden="false" customHeight="true" outlineLevel="0" collapsed="false">
      <c r="A185" s="101" t="s">
        <v>144</v>
      </c>
      <c r="B185" s="111" t="n">
        <v>0.5</v>
      </c>
      <c r="C185" s="159" t="s">
        <v>102</v>
      </c>
      <c r="D185" s="159" t="s">
        <v>102</v>
      </c>
      <c r="E185" s="159" t="s">
        <v>102</v>
      </c>
      <c r="F185" s="112" t="n">
        <v>0.6</v>
      </c>
      <c r="G185" s="112" t="n">
        <v>0.6</v>
      </c>
      <c r="H185" s="112" t="n">
        <v>0.4</v>
      </c>
      <c r="I185" s="112" t="n">
        <v>0.6</v>
      </c>
      <c r="J185" s="112" t="n">
        <v>0.4</v>
      </c>
    </row>
    <row r="186" customFormat="false" ht="12" hidden="false" customHeight="true" outlineLevel="0" collapsed="false">
      <c r="A186" s="86" t="s">
        <v>224</v>
      </c>
      <c r="B186" s="111"/>
      <c r="C186" s="159"/>
      <c r="D186" s="159"/>
      <c r="E186" s="159"/>
      <c r="F186" s="112"/>
      <c r="G186" s="112"/>
      <c r="H186" s="112"/>
      <c r="I186" s="112"/>
      <c r="J186" s="112"/>
    </row>
    <row r="187" customFormat="false" ht="12" hidden="false" customHeight="true" outlineLevel="0" collapsed="false">
      <c r="A187" s="101" t="s">
        <v>225</v>
      </c>
      <c r="B187" s="111" t="n">
        <v>1.7</v>
      </c>
      <c r="C187" s="159" t="s">
        <v>102</v>
      </c>
      <c r="D187" s="159" t="s">
        <v>102</v>
      </c>
      <c r="E187" s="159" t="s">
        <v>102</v>
      </c>
      <c r="F187" s="112" t="n">
        <v>1.5</v>
      </c>
      <c r="G187" s="112" t="n">
        <v>2</v>
      </c>
      <c r="H187" s="112" t="n">
        <v>1.7</v>
      </c>
      <c r="I187" s="112" t="n">
        <v>1.9</v>
      </c>
      <c r="J187" s="112" t="n">
        <v>1.7</v>
      </c>
    </row>
    <row r="188" customFormat="false" ht="12" hidden="false" customHeight="true" outlineLevel="0" collapsed="false">
      <c r="A188" s="90" t="s">
        <v>146</v>
      </c>
      <c r="B188" s="111" t="n">
        <v>0.3</v>
      </c>
      <c r="C188" s="159" t="s">
        <v>102</v>
      </c>
      <c r="D188" s="159" t="s">
        <v>102</v>
      </c>
      <c r="E188" s="159" t="s">
        <v>102</v>
      </c>
      <c r="F188" s="159" t="s">
        <v>102</v>
      </c>
      <c r="G188" s="159" t="s">
        <v>102</v>
      </c>
      <c r="H188" s="112" t="n">
        <v>0.2</v>
      </c>
      <c r="I188" s="112" t="n">
        <v>0.3</v>
      </c>
      <c r="J188" s="159" t="s">
        <v>27</v>
      </c>
    </row>
    <row r="189" customFormat="false" ht="12" hidden="false" customHeight="true" outlineLevel="0" collapsed="false">
      <c r="A189" s="94" t="s">
        <v>147</v>
      </c>
      <c r="B189" s="111"/>
      <c r="C189" s="159"/>
      <c r="D189" s="84"/>
      <c r="E189" s="159"/>
      <c r="F189" s="84"/>
      <c r="G189" s="84"/>
      <c r="H189" s="112"/>
      <c r="I189" s="112"/>
      <c r="J189" s="84"/>
    </row>
    <row r="190" customFormat="false" ht="12" hidden="false" customHeight="true" outlineLevel="0" collapsed="false">
      <c r="A190" s="101" t="s">
        <v>148</v>
      </c>
      <c r="B190" s="111" t="n">
        <v>1.4</v>
      </c>
      <c r="C190" s="159" t="s">
        <v>102</v>
      </c>
      <c r="D190" s="112" t="n">
        <v>1.3</v>
      </c>
      <c r="E190" s="159" t="s">
        <v>102</v>
      </c>
      <c r="F190" s="112" t="n">
        <v>1.5</v>
      </c>
      <c r="G190" s="112" t="n">
        <v>1</v>
      </c>
      <c r="H190" s="112" t="n">
        <v>1.2</v>
      </c>
      <c r="I190" s="112" t="n">
        <v>1.7</v>
      </c>
      <c r="J190" s="112" t="n">
        <v>1.6</v>
      </c>
    </row>
    <row r="191" customFormat="false" ht="12" hidden="false" customHeight="true" outlineLevel="0" collapsed="false">
      <c r="A191" s="90" t="s">
        <v>149</v>
      </c>
      <c r="B191" s="111" t="n">
        <v>1.6</v>
      </c>
      <c r="C191" s="159" t="s">
        <v>102</v>
      </c>
      <c r="D191" s="112" t="n">
        <v>2</v>
      </c>
      <c r="E191" s="159" t="s">
        <v>102</v>
      </c>
      <c r="F191" s="112" t="n">
        <v>1.8</v>
      </c>
      <c r="G191" s="112" t="n">
        <v>2.6</v>
      </c>
      <c r="H191" s="112" t="n">
        <v>1.2</v>
      </c>
      <c r="I191" s="112" t="n">
        <v>1</v>
      </c>
      <c r="J191" s="112" t="n">
        <v>1.2</v>
      </c>
    </row>
    <row r="192" customFormat="false" ht="12" hidden="false" customHeight="true" outlineLevel="0" collapsed="false">
      <c r="A192" s="141" t="s">
        <v>226</v>
      </c>
      <c r="B192" s="82"/>
      <c r="C192" s="159"/>
      <c r="D192" s="112"/>
      <c r="E192" s="159"/>
      <c r="F192" s="112"/>
      <c r="G192" s="112"/>
      <c r="H192" s="112"/>
      <c r="I192" s="112"/>
      <c r="J192" s="112"/>
    </row>
    <row r="193" customFormat="false" ht="12" hidden="false" customHeight="true" outlineLevel="0" collapsed="false">
      <c r="A193" s="90" t="s">
        <v>152</v>
      </c>
      <c r="B193" s="111" t="n">
        <v>6.5</v>
      </c>
      <c r="C193" s="159" t="s">
        <v>102</v>
      </c>
      <c r="D193" s="112" t="n">
        <v>6.1</v>
      </c>
      <c r="E193" s="159" t="s">
        <v>102</v>
      </c>
      <c r="F193" s="112" t="n">
        <v>5.9</v>
      </c>
      <c r="G193" s="112" t="n">
        <v>6.4</v>
      </c>
      <c r="H193" s="112" t="n">
        <v>6.7</v>
      </c>
      <c r="I193" s="112" t="n">
        <v>5.8</v>
      </c>
      <c r="J193" s="112" t="n">
        <v>7.9</v>
      </c>
    </row>
    <row r="194" customFormat="false" ht="12" hidden="false" customHeight="true" outlineLevel="0" collapsed="false">
      <c r="A194" s="86" t="s">
        <v>106</v>
      </c>
      <c r="B194" s="111"/>
      <c r="C194" s="159"/>
      <c r="D194" s="84"/>
      <c r="E194" s="159"/>
      <c r="F194" s="112"/>
      <c r="G194" s="112"/>
      <c r="H194" s="112"/>
      <c r="I194" s="112"/>
      <c r="J194" s="112"/>
    </row>
    <row r="195" customFormat="false" ht="12" hidden="false" customHeight="true" outlineLevel="0" collapsed="false">
      <c r="A195" s="90" t="s">
        <v>150</v>
      </c>
      <c r="B195" s="111" t="n">
        <v>1</v>
      </c>
      <c r="C195" s="159" t="s">
        <v>102</v>
      </c>
      <c r="D195" s="159" t="s">
        <v>102</v>
      </c>
      <c r="E195" s="159" t="s">
        <v>102</v>
      </c>
      <c r="F195" s="112" t="n">
        <v>0.6</v>
      </c>
      <c r="G195" s="112" t="n">
        <v>0.7</v>
      </c>
      <c r="H195" s="112" t="n">
        <v>1.3</v>
      </c>
      <c r="I195" s="112" t="n">
        <v>0.8</v>
      </c>
      <c r="J195" s="112" t="n">
        <v>1.3</v>
      </c>
    </row>
    <row r="196" customFormat="false" ht="12" hidden="false" customHeight="true" outlineLevel="0" collapsed="false">
      <c r="A196" s="120" t="s">
        <v>227</v>
      </c>
      <c r="B196" s="111"/>
      <c r="C196" s="159"/>
      <c r="D196" s="84"/>
      <c r="E196" s="159"/>
      <c r="F196" s="112"/>
      <c r="G196" s="112"/>
      <c r="H196" s="112"/>
      <c r="I196" s="112"/>
      <c r="J196" s="112"/>
    </row>
    <row r="197" customFormat="false" ht="12" hidden="false" customHeight="true" outlineLevel="0" collapsed="false">
      <c r="A197" s="101" t="s">
        <v>228</v>
      </c>
      <c r="B197" s="111" t="n">
        <v>2.4</v>
      </c>
      <c r="C197" s="159" t="s">
        <v>102</v>
      </c>
      <c r="D197" s="112" t="n">
        <v>2.3</v>
      </c>
      <c r="E197" s="159" t="s">
        <v>102</v>
      </c>
      <c r="F197" s="112" t="n">
        <v>2.1</v>
      </c>
      <c r="G197" s="112" t="n">
        <v>2.5</v>
      </c>
      <c r="H197" s="112" t="n">
        <v>2.4</v>
      </c>
      <c r="I197" s="112" t="n">
        <v>1.9</v>
      </c>
      <c r="J197" s="112" t="n">
        <v>2.8</v>
      </c>
    </row>
    <row r="198" customFormat="false" ht="12" hidden="false" customHeight="true" outlineLevel="0" collapsed="false">
      <c r="A198" s="90" t="s">
        <v>152</v>
      </c>
      <c r="B198" s="111" t="n">
        <v>1.9</v>
      </c>
      <c r="C198" s="159" t="s">
        <v>102</v>
      </c>
      <c r="D198" s="112" t="n">
        <v>1.8</v>
      </c>
      <c r="E198" s="159" t="s">
        <v>102</v>
      </c>
      <c r="F198" s="112" t="n">
        <v>1.7</v>
      </c>
      <c r="G198" s="112" t="n">
        <v>2</v>
      </c>
      <c r="H198" s="112" t="n">
        <v>1.8</v>
      </c>
      <c r="I198" s="112" t="n">
        <v>1.7</v>
      </c>
      <c r="J198" s="112" t="n">
        <v>2.9</v>
      </c>
    </row>
    <row r="199" customFormat="false" ht="12" hidden="false" customHeight="true" outlineLevel="0" collapsed="false">
      <c r="A199" s="90" t="s">
        <v>153</v>
      </c>
      <c r="B199" s="111" t="n">
        <v>0.8</v>
      </c>
      <c r="C199" s="159" t="s">
        <v>102</v>
      </c>
      <c r="D199" s="159" t="s">
        <v>102</v>
      </c>
      <c r="E199" s="159" t="s">
        <v>102</v>
      </c>
      <c r="F199" s="112" t="n">
        <v>1</v>
      </c>
      <c r="G199" s="112" t="n">
        <v>0.7</v>
      </c>
      <c r="H199" s="112" t="n">
        <v>0.8</v>
      </c>
      <c r="I199" s="112" t="n">
        <v>1</v>
      </c>
      <c r="J199" s="159" t="s">
        <v>102</v>
      </c>
    </row>
    <row r="200" s="104" customFormat="true" ht="12" hidden="false" customHeight="true" outlineLevel="0" collapsed="false">
      <c r="A200" s="103" t="s">
        <v>154</v>
      </c>
      <c r="B200" s="111"/>
      <c r="C200" s="159"/>
      <c r="D200" s="145"/>
      <c r="E200" s="159"/>
      <c r="F200" s="112"/>
      <c r="G200" s="112"/>
      <c r="H200" s="112"/>
      <c r="I200" s="112"/>
      <c r="J200" s="145"/>
    </row>
    <row r="201" s="104" customFormat="true" ht="12" hidden="false" customHeight="true" outlineLevel="0" collapsed="false">
      <c r="A201" s="120" t="s">
        <v>257</v>
      </c>
      <c r="C201" s="159"/>
      <c r="D201" s="145"/>
      <c r="E201" s="159"/>
      <c r="F201" s="112"/>
      <c r="G201" s="112"/>
      <c r="H201" s="112"/>
      <c r="I201" s="112"/>
      <c r="J201" s="145"/>
    </row>
    <row r="202" s="104" customFormat="true" ht="12" hidden="false" customHeight="true" outlineLevel="0" collapsed="false">
      <c r="A202" s="90" t="s">
        <v>258</v>
      </c>
      <c r="B202" s="111" t="n">
        <v>3.6</v>
      </c>
      <c r="C202" s="159" t="s">
        <v>102</v>
      </c>
      <c r="D202" s="112" t="n">
        <v>4.9</v>
      </c>
      <c r="E202" s="159" t="s">
        <v>102</v>
      </c>
      <c r="F202" s="112" t="n">
        <v>4.2</v>
      </c>
      <c r="G202" s="112" t="n">
        <v>3.1</v>
      </c>
      <c r="H202" s="112" t="n">
        <v>3.1</v>
      </c>
      <c r="I202" s="112" t="n">
        <v>3.2</v>
      </c>
      <c r="J202" s="112" t="n">
        <v>3.5</v>
      </c>
    </row>
    <row r="203" customFormat="false" ht="12" hidden="false" customHeight="true" outlineLevel="0" collapsed="false">
      <c r="A203" s="86" t="s">
        <v>106</v>
      </c>
      <c r="B203" s="111"/>
      <c r="C203" s="159"/>
      <c r="D203" s="112"/>
      <c r="E203" s="159"/>
      <c r="F203" s="112"/>
      <c r="G203" s="112"/>
      <c r="H203" s="112"/>
      <c r="I203" s="112"/>
      <c r="J203" s="112"/>
    </row>
    <row r="204" customFormat="false" ht="12" hidden="false" customHeight="true" outlineLevel="0" collapsed="false">
      <c r="A204" s="90" t="s">
        <v>156</v>
      </c>
      <c r="B204" s="111" t="n">
        <v>1.3</v>
      </c>
      <c r="C204" s="159" t="s">
        <v>102</v>
      </c>
      <c r="D204" s="112" t="n">
        <v>1.2</v>
      </c>
      <c r="E204" s="159" t="s">
        <v>102</v>
      </c>
      <c r="F204" s="112" t="n">
        <v>1.7</v>
      </c>
      <c r="G204" s="112" t="n">
        <v>1.1</v>
      </c>
      <c r="H204" s="112" t="n">
        <v>1</v>
      </c>
      <c r="I204" s="112" t="n">
        <v>1.1</v>
      </c>
      <c r="J204" s="112" t="n">
        <v>1.4</v>
      </c>
    </row>
    <row r="205" customFormat="false" ht="12" hidden="false" customHeight="true" outlineLevel="0" collapsed="false">
      <c r="A205" s="120" t="s">
        <v>231</v>
      </c>
      <c r="B205" s="111"/>
      <c r="C205" s="159"/>
      <c r="D205" s="84"/>
      <c r="E205" s="159"/>
      <c r="F205" s="112"/>
      <c r="G205" s="112"/>
      <c r="H205" s="112"/>
      <c r="I205" s="112"/>
      <c r="J205" s="112"/>
    </row>
    <row r="206" customFormat="false" ht="12" hidden="false" customHeight="true" outlineLevel="0" collapsed="false">
      <c r="A206" s="95" t="s">
        <v>232</v>
      </c>
      <c r="B206" s="111" t="n">
        <v>0.6</v>
      </c>
      <c r="C206" s="159" t="s">
        <v>102</v>
      </c>
      <c r="D206" s="159" t="s">
        <v>102</v>
      </c>
      <c r="E206" s="159" t="s">
        <v>102</v>
      </c>
      <c r="F206" s="112" t="n">
        <v>0.5</v>
      </c>
      <c r="G206" s="112" t="n">
        <v>0.6</v>
      </c>
      <c r="H206" s="112" t="n">
        <v>0.6</v>
      </c>
      <c r="I206" s="112" t="n">
        <v>0.6</v>
      </c>
      <c r="J206" s="112" t="n">
        <v>0.8</v>
      </c>
    </row>
    <row r="207" customFormat="false" ht="12" hidden="false" customHeight="true" outlineLevel="0" collapsed="false">
      <c r="A207" s="86" t="s">
        <v>158</v>
      </c>
      <c r="B207" s="111"/>
      <c r="C207" s="159"/>
      <c r="D207" s="159"/>
      <c r="E207" s="159"/>
      <c r="F207" s="112"/>
      <c r="G207" s="112"/>
      <c r="H207" s="112"/>
      <c r="I207" s="112"/>
      <c r="J207" s="112"/>
    </row>
    <row r="208" customFormat="false" ht="12" hidden="false" customHeight="true" outlineLevel="0" collapsed="false">
      <c r="A208" s="95" t="s">
        <v>159</v>
      </c>
      <c r="B208" s="111" t="n">
        <v>1</v>
      </c>
      <c r="C208" s="159" t="s">
        <v>102</v>
      </c>
      <c r="D208" s="159" t="s">
        <v>102</v>
      </c>
      <c r="E208" s="159" t="s">
        <v>102</v>
      </c>
      <c r="F208" s="112" t="n">
        <v>1</v>
      </c>
      <c r="G208" s="112" t="n">
        <v>0.9</v>
      </c>
      <c r="H208" s="112" t="n">
        <v>0.8</v>
      </c>
      <c r="I208" s="112" t="n">
        <v>0.9</v>
      </c>
      <c r="J208" s="112" t="n">
        <v>0.9</v>
      </c>
    </row>
    <row r="209" customFormat="false" ht="12" hidden="false" customHeight="true" outlineLevel="0" collapsed="false">
      <c r="A209" s="83" t="s">
        <v>74</v>
      </c>
      <c r="B209" s="111" t="n">
        <v>9.7</v>
      </c>
      <c r="C209" s="159" t="s">
        <v>102</v>
      </c>
      <c r="D209" s="112" t="n">
        <v>11.6</v>
      </c>
      <c r="E209" s="159" t="s">
        <v>102</v>
      </c>
      <c r="F209" s="112" t="n">
        <v>8.2</v>
      </c>
      <c r="G209" s="112" t="n">
        <v>8.9</v>
      </c>
      <c r="H209" s="112" t="n">
        <v>9.7</v>
      </c>
      <c r="I209" s="112" t="n">
        <v>9.9</v>
      </c>
      <c r="J209" s="112" t="n">
        <v>10.5</v>
      </c>
    </row>
    <row r="210" customFormat="false" ht="12" hidden="false" customHeight="true" outlineLevel="0" collapsed="false">
      <c r="A210" s="85" t="s">
        <v>160</v>
      </c>
      <c r="B210" s="111" t="n">
        <v>3.7</v>
      </c>
      <c r="C210" s="159" t="s">
        <v>102</v>
      </c>
      <c r="D210" s="112" t="n">
        <v>5</v>
      </c>
      <c r="E210" s="159" t="s">
        <v>102</v>
      </c>
      <c r="F210" s="112" t="n">
        <v>3.2</v>
      </c>
      <c r="G210" s="112" t="n">
        <v>4.5</v>
      </c>
      <c r="H210" s="112" t="n">
        <v>3.4</v>
      </c>
      <c r="I210" s="112" t="n">
        <v>3.6</v>
      </c>
      <c r="J210" s="112" t="n">
        <v>2.9</v>
      </c>
    </row>
    <row r="211" customFormat="false" ht="12" hidden="false" customHeight="true" outlineLevel="0" collapsed="false">
      <c r="A211" s="86" t="s">
        <v>233</v>
      </c>
      <c r="B211" s="111"/>
      <c r="C211" s="159"/>
      <c r="D211" s="112"/>
      <c r="E211" s="159"/>
      <c r="F211" s="112"/>
      <c r="G211" s="112"/>
      <c r="H211" s="112"/>
      <c r="I211" s="112"/>
      <c r="J211" s="112"/>
    </row>
    <row r="212" customFormat="false" ht="12" hidden="false" customHeight="true" outlineLevel="0" collapsed="false">
      <c r="A212" s="95" t="s">
        <v>234</v>
      </c>
      <c r="B212" s="111" t="n">
        <v>2.5</v>
      </c>
      <c r="C212" s="159" t="s">
        <v>102</v>
      </c>
      <c r="D212" s="112" t="n">
        <v>3.4</v>
      </c>
      <c r="E212" s="159" t="s">
        <v>102</v>
      </c>
      <c r="F212" s="112" t="n">
        <v>1.9</v>
      </c>
      <c r="G212" s="112" t="n">
        <v>3.3</v>
      </c>
      <c r="H212" s="112" t="n">
        <v>2.4</v>
      </c>
      <c r="I212" s="112" t="n">
        <v>2.3</v>
      </c>
      <c r="J212" s="112" t="n">
        <v>1.9</v>
      </c>
    </row>
    <row r="213" customFormat="false" ht="12" hidden="false" customHeight="true" outlineLevel="0" collapsed="false">
      <c r="A213" s="108" t="s">
        <v>235</v>
      </c>
      <c r="B213" s="111"/>
      <c r="C213" s="159"/>
      <c r="D213" s="112"/>
      <c r="E213" s="159"/>
      <c r="F213" s="112"/>
      <c r="G213" s="112"/>
      <c r="H213" s="112"/>
      <c r="I213" s="112"/>
      <c r="J213" s="112"/>
    </row>
    <row r="214" customFormat="false" ht="12" hidden="false" customHeight="true" outlineLevel="0" collapsed="false">
      <c r="A214" s="90" t="s">
        <v>236</v>
      </c>
      <c r="B214" s="111" t="n">
        <v>6</v>
      </c>
      <c r="C214" s="159" t="s">
        <v>102</v>
      </c>
      <c r="D214" s="112" t="n">
        <v>6.5</v>
      </c>
      <c r="E214" s="159" t="s">
        <v>102</v>
      </c>
      <c r="F214" s="112" t="n">
        <v>5</v>
      </c>
      <c r="G214" s="112" t="n">
        <v>4.4</v>
      </c>
      <c r="H214" s="112" t="n">
        <v>6.2</v>
      </c>
      <c r="I214" s="112" t="n">
        <v>6.3</v>
      </c>
      <c r="J214" s="112" t="n">
        <v>7.6</v>
      </c>
    </row>
    <row r="215" customFormat="false" ht="12" hidden="false" customHeight="true" outlineLevel="0" collapsed="false">
      <c r="A215" s="107" t="s">
        <v>106</v>
      </c>
      <c r="B215" s="111"/>
      <c r="C215" s="159"/>
      <c r="D215" s="112"/>
      <c r="E215" s="159"/>
      <c r="F215" s="112"/>
      <c r="G215" s="112"/>
      <c r="H215" s="112"/>
      <c r="I215" s="112"/>
      <c r="J215" s="112"/>
    </row>
    <row r="216" customFormat="false" ht="12" hidden="false" customHeight="true" outlineLevel="0" collapsed="false">
      <c r="A216" s="90" t="s">
        <v>163</v>
      </c>
      <c r="B216" s="111" t="n">
        <v>1.9</v>
      </c>
      <c r="C216" s="159" t="s">
        <v>102</v>
      </c>
      <c r="D216" s="112" t="n">
        <v>2.3</v>
      </c>
      <c r="E216" s="159" t="s">
        <v>102</v>
      </c>
      <c r="F216" s="112" t="n">
        <v>2.2</v>
      </c>
      <c r="G216" s="112" t="n">
        <v>1.8</v>
      </c>
      <c r="H216" s="112" t="n">
        <v>1.7</v>
      </c>
      <c r="I216" s="112" t="n">
        <v>1.9</v>
      </c>
      <c r="J216" s="112" t="n">
        <v>2.1</v>
      </c>
    </row>
    <row r="217" customFormat="false" ht="12" hidden="false" customHeight="true" outlineLevel="0" collapsed="false">
      <c r="A217" s="94" t="s">
        <v>164</v>
      </c>
      <c r="B217" s="111"/>
      <c r="C217" s="159"/>
      <c r="D217" s="84"/>
      <c r="E217" s="159"/>
      <c r="F217" s="84"/>
      <c r="G217" s="84"/>
      <c r="H217" s="112"/>
      <c r="I217" s="112"/>
      <c r="J217" s="84"/>
    </row>
    <row r="218" customFormat="false" ht="12" hidden="false" customHeight="true" outlineLevel="0" collapsed="false">
      <c r="A218" s="95" t="s">
        <v>165</v>
      </c>
      <c r="B218" s="111" t="n">
        <v>1</v>
      </c>
      <c r="C218" s="159" t="s">
        <v>102</v>
      </c>
      <c r="D218" s="159" t="s">
        <v>102</v>
      </c>
      <c r="E218" s="159" t="s">
        <v>102</v>
      </c>
      <c r="F218" s="159" t="s">
        <v>102</v>
      </c>
      <c r="G218" s="159" t="s">
        <v>102</v>
      </c>
      <c r="H218" s="112" t="n">
        <v>1.4</v>
      </c>
      <c r="I218" s="112" t="n">
        <v>1</v>
      </c>
      <c r="J218" s="159" t="s">
        <v>102</v>
      </c>
    </row>
    <row r="219" customFormat="false" ht="12" hidden="false" customHeight="true" outlineLevel="0" collapsed="false">
      <c r="A219" s="120" t="s">
        <v>237</v>
      </c>
      <c r="B219" s="111"/>
      <c r="C219" s="159"/>
      <c r="D219" s="159"/>
      <c r="E219" s="159"/>
      <c r="F219" s="159"/>
      <c r="G219" s="84"/>
      <c r="H219" s="112"/>
      <c r="I219" s="112"/>
      <c r="J219" s="84"/>
    </row>
    <row r="220" customFormat="false" ht="12" hidden="false" customHeight="true" outlineLevel="0" collapsed="false">
      <c r="A220" s="95" t="s">
        <v>238</v>
      </c>
      <c r="B220" s="111" t="n">
        <v>0.9</v>
      </c>
      <c r="C220" s="159" t="s">
        <v>102</v>
      </c>
      <c r="D220" s="159" t="s">
        <v>102</v>
      </c>
      <c r="E220" s="159" t="s">
        <v>102</v>
      </c>
      <c r="F220" s="159" t="s">
        <v>102</v>
      </c>
      <c r="G220" s="112" t="n">
        <v>0.8</v>
      </c>
      <c r="H220" s="112" t="n">
        <v>0.9</v>
      </c>
      <c r="I220" s="112" t="n">
        <v>1.1</v>
      </c>
      <c r="J220" s="112" t="n">
        <v>1.2</v>
      </c>
    </row>
    <row r="221" customFormat="false" ht="12" hidden="false" customHeight="true" outlineLevel="0" collapsed="false">
      <c r="A221" s="120" t="s">
        <v>181</v>
      </c>
      <c r="B221" s="111"/>
      <c r="C221" s="159"/>
      <c r="D221" s="84"/>
      <c r="E221" s="159"/>
      <c r="F221" s="84"/>
      <c r="G221" s="112"/>
      <c r="H221" s="112"/>
      <c r="I221" s="112"/>
      <c r="J221" s="112"/>
    </row>
    <row r="222" customFormat="false" ht="12" hidden="false" customHeight="true" outlineLevel="0" collapsed="false">
      <c r="A222" s="95" t="s">
        <v>239</v>
      </c>
      <c r="B222" s="111" t="n">
        <v>1.6</v>
      </c>
      <c r="C222" s="159" t="s">
        <v>102</v>
      </c>
      <c r="D222" s="159" t="s">
        <v>102</v>
      </c>
      <c r="E222" s="159" t="s">
        <v>102</v>
      </c>
      <c r="F222" s="112" t="n">
        <v>1.3</v>
      </c>
      <c r="G222" s="112" t="n">
        <v>1.1</v>
      </c>
      <c r="H222" s="112" t="n">
        <v>1.6</v>
      </c>
      <c r="I222" s="112" t="n">
        <v>1.5</v>
      </c>
      <c r="J222" s="112" t="n">
        <v>2.4</v>
      </c>
    </row>
    <row r="223" customFormat="false" ht="12" hidden="false" customHeight="true" outlineLevel="0" collapsed="false">
      <c r="A223" s="83" t="s">
        <v>75</v>
      </c>
      <c r="B223" s="111" t="n">
        <v>9.8</v>
      </c>
      <c r="C223" s="159" t="s">
        <v>102</v>
      </c>
      <c r="D223" s="112" t="n">
        <v>8</v>
      </c>
      <c r="E223" s="159" t="s">
        <v>102</v>
      </c>
      <c r="F223" s="112" t="n">
        <v>8.1</v>
      </c>
      <c r="G223" s="112" t="n">
        <v>11</v>
      </c>
      <c r="H223" s="112" t="n">
        <v>9.9</v>
      </c>
      <c r="I223" s="112" t="n">
        <v>12.4</v>
      </c>
      <c r="J223" s="112" t="n">
        <v>9.1</v>
      </c>
    </row>
    <row r="224" customFormat="false" ht="12" hidden="false" customHeight="true" outlineLevel="0" collapsed="false">
      <c r="A224" s="108" t="s">
        <v>106</v>
      </c>
      <c r="B224" s="111"/>
      <c r="C224" s="159"/>
      <c r="D224" s="84"/>
      <c r="E224" s="159"/>
      <c r="F224" s="84"/>
      <c r="G224" s="112"/>
      <c r="H224" s="112"/>
      <c r="I224" s="84"/>
      <c r="J224" s="84"/>
    </row>
    <row r="225" customFormat="false" ht="12" hidden="false" customHeight="true" outlineLevel="0" collapsed="false">
      <c r="A225" s="106" t="s">
        <v>168</v>
      </c>
      <c r="B225" s="111" t="n">
        <v>1.9</v>
      </c>
      <c r="C225" s="159" t="s">
        <v>102</v>
      </c>
      <c r="D225" s="159" t="s">
        <v>102</v>
      </c>
      <c r="E225" s="159" t="s">
        <v>102</v>
      </c>
      <c r="F225" s="159" t="s">
        <v>102</v>
      </c>
      <c r="G225" s="112" t="n">
        <v>2.4</v>
      </c>
      <c r="H225" s="112" t="n">
        <v>1.9</v>
      </c>
      <c r="I225" s="159" t="s">
        <v>102</v>
      </c>
      <c r="J225" s="159" t="s">
        <v>102</v>
      </c>
    </row>
    <row r="226" customFormat="false" ht="12" hidden="false" customHeight="true" outlineLevel="0" collapsed="false">
      <c r="A226" s="106" t="s">
        <v>169</v>
      </c>
      <c r="B226" s="111" t="n">
        <v>3.4</v>
      </c>
      <c r="C226" s="159" t="s">
        <v>102</v>
      </c>
      <c r="D226" s="159" t="s">
        <v>102</v>
      </c>
      <c r="E226" s="159" t="s">
        <v>102</v>
      </c>
      <c r="F226" s="112" t="n">
        <v>2.8</v>
      </c>
      <c r="G226" s="112" t="n">
        <v>3.1</v>
      </c>
      <c r="H226" s="112" t="n">
        <v>3.2</v>
      </c>
      <c r="I226" s="112" t="n">
        <v>4.5</v>
      </c>
      <c r="J226" s="112" t="n">
        <v>4.1</v>
      </c>
    </row>
    <row r="227" customFormat="false" ht="12" hidden="false" customHeight="true" outlineLevel="0" collapsed="false">
      <c r="A227" s="106" t="s">
        <v>170</v>
      </c>
      <c r="B227" s="111" t="n">
        <v>4.5</v>
      </c>
      <c r="C227" s="159" t="s">
        <v>102</v>
      </c>
      <c r="D227" s="159" t="s">
        <v>102</v>
      </c>
      <c r="E227" s="159" t="s">
        <v>102</v>
      </c>
      <c r="F227" s="112" t="n">
        <v>4.2</v>
      </c>
      <c r="G227" s="112" t="n">
        <v>5.5</v>
      </c>
      <c r="H227" s="112" t="n">
        <v>4.7</v>
      </c>
      <c r="I227" s="112" t="n">
        <v>5.5</v>
      </c>
      <c r="J227" s="112" t="n">
        <v>3.8</v>
      </c>
    </row>
    <row r="228" customFormat="false" ht="12" hidden="false" customHeight="true" outlineLevel="0" collapsed="false">
      <c r="A228" s="83" t="s">
        <v>76</v>
      </c>
      <c r="B228" s="112" t="n">
        <v>5.6</v>
      </c>
      <c r="C228" s="159" t="s">
        <v>102</v>
      </c>
      <c r="D228" s="159" t="s">
        <v>102</v>
      </c>
      <c r="E228" s="159" t="s">
        <v>102</v>
      </c>
      <c r="F228" s="159" t="s">
        <v>102</v>
      </c>
      <c r="G228" s="159" t="s">
        <v>102</v>
      </c>
      <c r="H228" s="159" t="s">
        <v>102</v>
      </c>
      <c r="I228" s="159" t="s">
        <v>102</v>
      </c>
      <c r="J228" s="159" t="s">
        <v>102</v>
      </c>
    </row>
    <row r="229" customFormat="false" ht="12" hidden="false" customHeight="true" outlineLevel="0" collapsed="false">
      <c r="A229" s="106" t="s">
        <v>171</v>
      </c>
      <c r="B229" s="112" t="n">
        <v>5.3</v>
      </c>
      <c r="C229" s="159" t="s">
        <v>102</v>
      </c>
      <c r="D229" s="159" t="s">
        <v>102</v>
      </c>
      <c r="E229" s="159" t="s">
        <v>102</v>
      </c>
      <c r="F229" s="159" t="s">
        <v>102</v>
      </c>
      <c r="G229" s="159" t="s">
        <v>102</v>
      </c>
      <c r="H229" s="159" t="s">
        <v>102</v>
      </c>
      <c r="I229" s="159" t="s">
        <v>102</v>
      </c>
      <c r="J229" s="159" t="s">
        <v>102</v>
      </c>
    </row>
    <row r="230" customFormat="false" ht="12" hidden="false" customHeight="true" outlineLevel="0" collapsed="false">
      <c r="A230" s="106"/>
      <c r="B230" s="82"/>
      <c r="C230" s="98"/>
      <c r="D230" s="84"/>
      <c r="E230" s="84"/>
      <c r="F230" s="84"/>
      <c r="G230" s="84"/>
      <c r="H230" s="84"/>
      <c r="I230" s="84"/>
      <c r="J230" s="84"/>
    </row>
    <row r="231" customFormat="false" ht="12" hidden="false" customHeight="true" outlineLevel="0" collapsed="false">
      <c r="A231" s="85"/>
      <c r="B231" s="64" t="s">
        <v>173</v>
      </c>
      <c r="C231" s="64"/>
      <c r="D231" s="64"/>
      <c r="E231" s="64"/>
      <c r="F231" s="64"/>
      <c r="G231" s="64"/>
      <c r="H231" s="64"/>
      <c r="I231" s="64"/>
      <c r="J231" s="64"/>
    </row>
    <row r="232" customFormat="false" ht="12" hidden="false" customHeight="true" outlineLevel="0" collapsed="false">
      <c r="A232" s="72" t="s">
        <v>105</v>
      </c>
      <c r="B232" s="114" t="s">
        <v>33</v>
      </c>
      <c r="C232" s="114" t="s">
        <v>33</v>
      </c>
      <c r="D232" s="114" t="s">
        <v>33</v>
      </c>
      <c r="E232" s="114" t="s">
        <v>33</v>
      </c>
      <c r="F232" s="114" t="s">
        <v>33</v>
      </c>
      <c r="G232" s="114" t="s">
        <v>33</v>
      </c>
      <c r="H232" s="114" t="s">
        <v>33</v>
      </c>
      <c r="I232" s="114" t="s">
        <v>33</v>
      </c>
      <c r="J232" s="114" t="s">
        <v>33</v>
      </c>
    </row>
    <row r="233" customFormat="false" ht="12" hidden="false" customHeight="true" outlineLevel="0" collapsed="false">
      <c r="A233" s="83" t="s">
        <v>73</v>
      </c>
      <c r="B233" s="114" t="s">
        <v>33</v>
      </c>
      <c r="C233" s="114" t="s">
        <v>33</v>
      </c>
      <c r="D233" s="114" t="s">
        <v>33</v>
      </c>
      <c r="E233" s="114" t="s">
        <v>33</v>
      </c>
      <c r="F233" s="114" t="s">
        <v>33</v>
      </c>
      <c r="G233" s="114" t="s">
        <v>33</v>
      </c>
      <c r="H233" s="114" t="s">
        <v>33</v>
      </c>
      <c r="I233" s="114" t="s">
        <v>33</v>
      </c>
      <c r="J233" s="114" t="s">
        <v>33</v>
      </c>
    </row>
    <row r="234" customFormat="false" ht="12" hidden="false" customHeight="true" outlineLevel="0" collapsed="false">
      <c r="A234" s="85" t="s">
        <v>80</v>
      </c>
      <c r="B234" s="114" t="s">
        <v>33</v>
      </c>
      <c r="C234" s="114" t="s">
        <v>33</v>
      </c>
      <c r="D234" s="114" t="s">
        <v>33</v>
      </c>
      <c r="E234" s="114" t="s">
        <v>33</v>
      </c>
      <c r="F234" s="114" t="s">
        <v>33</v>
      </c>
      <c r="G234" s="114" t="s">
        <v>33</v>
      </c>
      <c r="H234" s="114" t="s">
        <v>33</v>
      </c>
      <c r="I234" s="114" t="s">
        <v>33</v>
      </c>
      <c r="J234" s="114" t="s">
        <v>33</v>
      </c>
    </row>
    <row r="235" customFormat="false" ht="12" hidden="false" customHeight="true" outlineLevel="0" collapsed="false">
      <c r="A235" s="86" t="s">
        <v>106</v>
      </c>
      <c r="B235" s="114"/>
      <c r="C235" s="98"/>
      <c r="D235" s="84"/>
      <c r="E235" s="84"/>
      <c r="F235" s="84"/>
      <c r="G235" s="84"/>
      <c r="H235" s="84"/>
      <c r="I235" s="84"/>
      <c r="J235" s="84"/>
    </row>
    <row r="236" customFormat="false" ht="12" hidden="false" customHeight="true" outlineLevel="0" collapsed="false">
      <c r="A236" s="90" t="s">
        <v>285</v>
      </c>
      <c r="B236" s="114" t="s">
        <v>33</v>
      </c>
      <c r="C236" s="114" t="s">
        <v>33</v>
      </c>
      <c r="D236" s="114" t="s">
        <v>33</v>
      </c>
      <c r="E236" s="114" t="s">
        <v>33</v>
      </c>
      <c r="F236" s="114" t="s">
        <v>33</v>
      </c>
      <c r="G236" s="114" t="s">
        <v>33</v>
      </c>
      <c r="H236" s="114" t="s">
        <v>33</v>
      </c>
      <c r="I236" s="114" t="s">
        <v>33</v>
      </c>
      <c r="J236" s="114" t="s">
        <v>33</v>
      </c>
    </row>
    <row r="237" customFormat="false" ht="12" hidden="false" customHeight="true" outlineLevel="0" collapsed="false">
      <c r="A237" s="91" t="s">
        <v>106</v>
      </c>
      <c r="B237" s="82"/>
      <c r="C237" s="89"/>
      <c r="D237" s="84"/>
      <c r="E237" s="89"/>
      <c r="F237" s="84"/>
      <c r="G237" s="84"/>
      <c r="H237" s="74"/>
      <c r="I237" s="84"/>
      <c r="J237" s="84"/>
    </row>
    <row r="238" customFormat="false" ht="12" hidden="false" customHeight="true" outlineLevel="0" collapsed="false">
      <c r="A238" s="92" t="s">
        <v>108</v>
      </c>
      <c r="B238" s="73" t="n">
        <v>307</v>
      </c>
      <c r="C238" s="75" t="s">
        <v>102</v>
      </c>
      <c r="D238" s="81" t="s">
        <v>102</v>
      </c>
      <c r="E238" s="81" t="s">
        <v>102</v>
      </c>
      <c r="F238" s="81" t="s">
        <v>102</v>
      </c>
      <c r="G238" s="74" t="n">
        <v>379</v>
      </c>
      <c r="H238" s="74" t="n">
        <v>289</v>
      </c>
      <c r="I238" s="74" t="n">
        <v>367</v>
      </c>
      <c r="J238" s="74" t="n">
        <v>495</v>
      </c>
    </row>
    <row r="239" customFormat="false" ht="12" hidden="false" customHeight="true" outlineLevel="0" collapsed="false">
      <c r="A239" s="92" t="s">
        <v>109</v>
      </c>
      <c r="B239" s="73" t="n">
        <v>1948</v>
      </c>
      <c r="C239" s="81" t="s">
        <v>102</v>
      </c>
      <c r="D239" s="117" t="n">
        <v>1486</v>
      </c>
      <c r="E239" s="81" t="s">
        <v>102</v>
      </c>
      <c r="F239" s="117" t="n">
        <v>1501</v>
      </c>
      <c r="G239" s="117" t="n">
        <v>1985</v>
      </c>
      <c r="H239" s="117" t="n">
        <v>2705</v>
      </c>
      <c r="I239" s="117" t="n">
        <v>2188</v>
      </c>
      <c r="J239" s="117" t="n">
        <v>1970</v>
      </c>
    </row>
    <row r="240" customFormat="false" ht="12" hidden="false" customHeight="true" outlineLevel="0" collapsed="false">
      <c r="A240" s="92" t="s">
        <v>110</v>
      </c>
      <c r="B240" s="73" t="n">
        <v>635</v>
      </c>
      <c r="C240" s="81" t="s">
        <v>102</v>
      </c>
      <c r="D240" s="81" t="s">
        <v>102</v>
      </c>
      <c r="E240" s="81" t="s">
        <v>102</v>
      </c>
      <c r="F240" s="81" t="s">
        <v>102</v>
      </c>
      <c r="G240" s="81" t="s">
        <v>102</v>
      </c>
      <c r="H240" s="74" t="n">
        <v>670</v>
      </c>
      <c r="I240" s="74" t="n">
        <v>597</v>
      </c>
      <c r="J240" s="74" t="n">
        <v>872</v>
      </c>
    </row>
    <row r="241" customFormat="false" ht="12" hidden="false" customHeight="true" outlineLevel="0" collapsed="false">
      <c r="A241" s="92" t="s">
        <v>111</v>
      </c>
      <c r="B241" s="114" t="s">
        <v>33</v>
      </c>
      <c r="C241" s="114" t="s">
        <v>33</v>
      </c>
      <c r="D241" s="114" t="s">
        <v>33</v>
      </c>
      <c r="E241" s="114" t="s">
        <v>33</v>
      </c>
      <c r="F241" s="114" t="s">
        <v>33</v>
      </c>
      <c r="G241" s="114" t="s">
        <v>33</v>
      </c>
      <c r="H241" s="114" t="s">
        <v>33</v>
      </c>
      <c r="I241" s="114" t="s">
        <v>33</v>
      </c>
      <c r="J241" s="114" t="s">
        <v>33</v>
      </c>
    </row>
    <row r="242" customFormat="false" ht="12" hidden="false" customHeight="true" outlineLevel="0" collapsed="false">
      <c r="A242" s="90" t="s">
        <v>112</v>
      </c>
      <c r="B242" s="114" t="s">
        <v>33</v>
      </c>
      <c r="C242" s="114" t="s">
        <v>33</v>
      </c>
      <c r="D242" s="114" t="s">
        <v>33</v>
      </c>
      <c r="E242" s="114" t="s">
        <v>33</v>
      </c>
      <c r="F242" s="114" t="s">
        <v>33</v>
      </c>
      <c r="G242" s="114" t="s">
        <v>33</v>
      </c>
      <c r="H242" s="114" t="s">
        <v>33</v>
      </c>
      <c r="I242" s="114" t="s">
        <v>33</v>
      </c>
      <c r="J242" s="114" t="s">
        <v>33</v>
      </c>
    </row>
    <row r="243" customFormat="false" ht="12" hidden="false" customHeight="true" outlineLevel="0" collapsed="false">
      <c r="A243" s="94" t="s">
        <v>204</v>
      </c>
      <c r="B243" s="114"/>
      <c r="C243" s="89"/>
      <c r="D243" s="89"/>
      <c r="E243" s="89"/>
      <c r="F243" s="77"/>
      <c r="G243" s="119"/>
      <c r="H243" s="119"/>
      <c r="I243" s="119"/>
      <c r="J243" s="119"/>
    </row>
    <row r="244" customFormat="false" ht="12" hidden="false" customHeight="true" outlineLevel="0" collapsed="false">
      <c r="A244" s="101" t="s">
        <v>205</v>
      </c>
      <c r="B244" s="114" t="s">
        <v>33</v>
      </c>
      <c r="C244" s="114" t="s">
        <v>33</v>
      </c>
      <c r="D244" s="114" t="s">
        <v>33</v>
      </c>
      <c r="E244" s="114" t="s">
        <v>33</v>
      </c>
      <c r="F244" s="114" t="s">
        <v>33</v>
      </c>
      <c r="G244" s="114" t="s">
        <v>33</v>
      </c>
      <c r="H244" s="114" t="s">
        <v>33</v>
      </c>
      <c r="I244" s="114" t="s">
        <v>33</v>
      </c>
      <c r="J244" s="114" t="s">
        <v>33</v>
      </c>
    </row>
    <row r="245" customFormat="false" ht="12" hidden="false" customHeight="true" outlineLevel="0" collapsed="false">
      <c r="A245" s="90" t="s">
        <v>114</v>
      </c>
      <c r="B245" s="73" t="n">
        <v>339</v>
      </c>
      <c r="C245" s="81" t="s">
        <v>102</v>
      </c>
      <c r="D245" s="81" t="s">
        <v>102</v>
      </c>
      <c r="E245" s="81" t="s">
        <v>102</v>
      </c>
      <c r="F245" s="81" t="s">
        <v>102</v>
      </c>
      <c r="G245" s="81" t="s">
        <v>102</v>
      </c>
      <c r="H245" s="74" t="n">
        <v>385</v>
      </c>
      <c r="I245" s="74" t="n">
        <v>580</v>
      </c>
      <c r="J245" s="74" t="n">
        <v>747</v>
      </c>
    </row>
    <row r="246" customFormat="false" ht="12" hidden="false" customHeight="true" outlineLevel="0" collapsed="false">
      <c r="A246" s="90" t="s">
        <v>115</v>
      </c>
      <c r="B246" s="114" t="s">
        <v>33</v>
      </c>
      <c r="C246" s="114" t="s">
        <v>33</v>
      </c>
      <c r="D246" s="114" t="s">
        <v>33</v>
      </c>
      <c r="E246" s="114" t="s">
        <v>33</v>
      </c>
      <c r="F246" s="114" t="s">
        <v>33</v>
      </c>
      <c r="G246" s="114" t="s">
        <v>33</v>
      </c>
      <c r="H246" s="114" t="s">
        <v>33</v>
      </c>
      <c r="I246" s="114" t="s">
        <v>33</v>
      </c>
      <c r="J246" s="114" t="s">
        <v>33</v>
      </c>
    </row>
    <row r="247" customFormat="false" ht="12" hidden="false" customHeight="true" outlineLevel="0" collapsed="false">
      <c r="A247" s="85" t="s">
        <v>93</v>
      </c>
      <c r="B247" s="114" t="s">
        <v>33</v>
      </c>
      <c r="C247" s="114" t="s">
        <v>33</v>
      </c>
      <c r="D247" s="114" t="s">
        <v>33</v>
      </c>
      <c r="E247" s="114" t="s">
        <v>33</v>
      </c>
      <c r="F247" s="114" t="s">
        <v>33</v>
      </c>
      <c r="G247" s="114" t="s">
        <v>33</v>
      </c>
      <c r="H247" s="114" t="s">
        <v>33</v>
      </c>
      <c r="I247" s="114" t="s">
        <v>33</v>
      </c>
      <c r="J247" s="114" t="s">
        <v>33</v>
      </c>
    </row>
    <row r="248" customFormat="false" ht="12" hidden="false" customHeight="true" outlineLevel="0" collapsed="false">
      <c r="A248" s="86" t="s">
        <v>106</v>
      </c>
      <c r="B248" s="82"/>
      <c r="C248" s="89"/>
      <c r="D248" s="84"/>
      <c r="E248" s="89"/>
      <c r="F248" s="84"/>
      <c r="G248" s="84"/>
      <c r="H248" s="84"/>
      <c r="I248" s="84"/>
      <c r="J248" s="84"/>
    </row>
    <row r="249" customFormat="false" ht="12" hidden="false" customHeight="true" outlineLevel="0" collapsed="false">
      <c r="A249" s="94" t="s">
        <v>206</v>
      </c>
      <c r="B249" s="118"/>
      <c r="C249" s="98"/>
      <c r="D249" s="89"/>
      <c r="E249" s="81"/>
      <c r="F249" s="89"/>
      <c r="G249" s="89"/>
      <c r="H249" s="77"/>
      <c r="I249" s="77"/>
      <c r="J249" s="89"/>
    </row>
    <row r="250" customFormat="false" ht="12" hidden="false" customHeight="true" outlineLevel="0" collapsed="false">
      <c r="A250" s="101" t="s">
        <v>207</v>
      </c>
      <c r="B250" s="73" t="n">
        <v>466</v>
      </c>
      <c r="C250" s="81" t="s">
        <v>102</v>
      </c>
      <c r="D250" s="81" t="s">
        <v>102</v>
      </c>
      <c r="E250" s="81" t="s">
        <v>102</v>
      </c>
      <c r="F250" s="74" t="n">
        <v>512</v>
      </c>
      <c r="G250" s="74" t="n">
        <v>600</v>
      </c>
      <c r="H250" s="74" t="n">
        <v>457</v>
      </c>
      <c r="I250" s="74" t="n">
        <v>728</v>
      </c>
      <c r="J250" s="74" t="n">
        <v>605</v>
      </c>
    </row>
    <row r="251" customFormat="false" ht="12" hidden="false" customHeight="true" outlineLevel="0" collapsed="false">
      <c r="A251" s="94" t="s">
        <v>117</v>
      </c>
      <c r="B251" s="73"/>
      <c r="C251" s="81"/>
      <c r="D251" s="89"/>
      <c r="E251" s="81"/>
      <c r="F251" s="119"/>
      <c r="G251" s="119"/>
      <c r="H251" s="119"/>
      <c r="I251" s="119"/>
      <c r="J251" s="119"/>
    </row>
    <row r="252" customFormat="false" ht="12" hidden="false" customHeight="true" outlineLevel="0" collapsed="false">
      <c r="A252" s="101" t="s">
        <v>118</v>
      </c>
      <c r="B252" s="73" t="n">
        <v>1417</v>
      </c>
      <c r="C252" s="81" t="s">
        <v>102</v>
      </c>
      <c r="D252" s="119" t="n">
        <v>1003</v>
      </c>
      <c r="E252" s="81" t="s">
        <v>102</v>
      </c>
      <c r="F252" s="117" t="n">
        <v>1312</v>
      </c>
      <c r="G252" s="117" t="n">
        <v>1321</v>
      </c>
      <c r="H252" s="117" t="n">
        <v>1812</v>
      </c>
      <c r="I252" s="117" t="n">
        <v>1831</v>
      </c>
      <c r="J252" s="117" t="n">
        <v>1593</v>
      </c>
    </row>
    <row r="253" customFormat="false" ht="12" hidden="false" customHeight="true" outlineLevel="0" collapsed="false">
      <c r="A253" s="120" t="s">
        <v>208</v>
      </c>
      <c r="B253" s="73"/>
      <c r="C253" s="81"/>
      <c r="D253" s="118"/>
      <c r="E253" s="81"/>
      <c r="F253" s="117"/>
      <c r="G253" s="117"/>
      <c r="H253" s="117"/>
      <c r="I253" s="117"/>
      <c r="J253" s="117"/>
    </row>
    <row r="254" customFormat="false" ht="12" hidden="false" customHeight="true" outlineLevel="0" collapsed="false">
      <c r="A254" s="101" t="s">
        <v>209</v>
      </c>
      <c r="B254" s="73" t="n">
        <v>1098</v>
      </c>
      <c r="C254" s="81" t="s">
        <v>102</v>
      </c>
      <c r="D254" s="81" t="s">
        <v>102</v>
      </c>
      <c r="E254" s="81" t="s">
        <v>102</v>
      </c>
      <c r="F254" s="117" t="n">
        <v>1024</v>
      </c>
      <c r="G254" s="117" t="n">
        <v>1092</v>
      </c>
      <c r="H254" s="117" t="n">
        <v>1299</v>
      </c>
      <c r="I254" s="117" t="n">
        <v>1476</v>
      </c>
      <c r="J254" s="117" t="n">
        <v>1361</v>
      </c>
    </row>
    <row r="255" customFormat="false" ht="12" hidden="false" customHeight="true" outlineLevel="0" collapsed="false">
      <c r="A255" s="120" t="s">
        <v>210</v>
      </c>
      <c r="B255" s="73"/>
      <c r="C255" s="81"/>
      <c r="D255" s="77"/>
      <c r="E255" s="81"/>
      <c r="F255" s="117"/>
      <c r="G255" s="117"/>
      <c r="H255" s="117"/>
      <c r="I255" s="117"/>
      <c r="J255" s="117"/>
    </row>
    <row r="256" customFormat="false" ht="12" hidden="false" customHeight="true" outlineLevel="0" collapsed="false">
      <c r="A256" s="115" t="s">
        <v>211</v>
      </c>
      <c r="B256" s="73"/>
      <c r="C256" s="81"/>
      <c r="D256" s="84"/>
      <c r="E256" s="81"/>
      <c r="F256" s="117"/>
      <c r="G256" s="117"/>
      <c r="H256" s="117"/>
      <c r="I256" s="117"/>
      <c r="J256" s="117"/>
    </row>
    <row r="257" customFormat="false" ht="12" hidden="false" customHeight="true" outlineLevel="0" collapsed="false">
      <c r="A257" s="101" t="s">
        <v>212</v>
      </c>
      <c r="B257" s="73" t="n">
        <v>2997</v>
      </c>
      <c r="C257" s="81" t="s">
        <v>102</v>
      </c>
      <c r="D257" s="117" t="n">
        <v>1895</v>
      </c>
      <c r="E257" s="81" t="s">
        <v>102</v>
      </c>
      <c r="F257" s="117" t="n">
        <v>2325</v>
      </c>
      <c r="G257" s="117" t="n">
        <v>3062</v>
      </c>
      <c r="H257" s="117" t="n">
        <v>4062</v>
      </c>
      <c r="I257" s="117" t="n">
        <v>3557</v>
      </c>
      <c r="J257" s="117" t="n">
        <v>3876</v>
      </c>
    </row>
    <row r="258" customFormat="false" ht="12" hidden="false" customHeight="true" outlineLevel="0" collapsed="false">
      <c r="A258" s="107" t="s">
        <v>213</v>
      </c>
      <c r="B258" s="118"/>
      <c r="C258" s="89"/>
      <c r="D258" s="89"/>
      <c r="E258" s="89"/>
      <c r="F258" s="77"/>
      <c r="G258" s="77"/>
      <c r="H258" s="77"/>
      <c r="I258" s="119"/>
      <c r="J258" s="119"/>
    </row>
    <row r="259" customFormat="false" ht="12" hidden="false" customHeight="true" outlineLevel="0" collapsed="false">
      <c r="A259" s="115" t="s">
        <v>214</v>
      </c>
      <c r="B259" s="89"/>
      <c r="C259" s="89"/>
      <c r="D259" s="89"/>
      <c r="E259" s="89"/>
      <c r="F259" s="89"/>
      <c r="G259" s="89"/>
      <c r="H259" s="89"/>
      <c r="I259" s="89"/>
      <c r="J259" s="89"/>
    </row>
    <row r="260" customFormat="false" ht="12" hidden="false" customHeight="true" outlineLevel="0" collapsed="false">
      <c r="A260" s="101" t="s">
        <v>215</v>
      </c>
      <c r="B260" s="114" t="s">
        <v>33</v>
      </c>
      <c r="C260" s="114" t="s">
        <v>33</v>
      </c>
      <c r="D260" s="114" t="s">
        <v>33</v>
      </c>
      <c r="E260" s="114" t="s">
        <v>33</v>
      </c>
      <c r="F260" s="114" t="s">
        <v>33</v>
      </c>
      <c r="G260" s="114" t="s">
        <v>33</v>
      </c>
      <c r="H260" s="114" t="s">
        <v>33</v>
      </c>
      <c r="I260" s="114" t="s">
        <v>33</v>
      </c>
      <c r="J260" s="114" t="s">
        <v>33</v>
      </c>
    </row>
    <row r="261" customFormat="false" ht="12" hidden="false" customHeight="true" outlineLevel="0" collapsed="false">
      <c r="A261" s="85" t="s">
        <v>82</v>
      </c>
      <c r="B261" s="114" t="s">
        <v>33</v>
      </c>
      <c r="C261" s="114" t="s">
        <v>33</v>
      </c>
      <c r="D261" s="114" t="s">
        <v>33</v>
      </c>
      <c r="E261" s="114" t="s">
        <v>33</v>
      </c>
      <c r="F261" s="114" t="s">
        <v>33</v>
      </c>
      <c r="G261" s="114" t="s">
        <v>33</v>
      </c>
      <c r="H261" s="114" t="s">
        <v>33</v>
      </c>
      <c r="I261" s="114" t="s">
        <v>33</v>
      </c>
      <c r="J261" s="114" t="s">
        <v>33</v>
      </c>
    </row>
    <row r="262" customFormat="false" ht="12" hidden="false" customHeight="true" outlineLevel="0" collapsed="false">
      <c r="A262" s="86" t="s">
        <v>124</v>
      </c>
      <c r="B262" s="118"/>
      <c r="C262" s="89"/>
      <c r="D262" s="89"/>
      <c r="E262" s="89"/>
      <c r="F262" s="77"/>
      <c r="G262" s="77"/>
      <c r="H262" s="77"/>
      <c r="I262" s="77"/>
      <c r="J262" s="77"/>
    </row>
    <row r="263" customFormat="false" ht="12" hidden="false" customHeight="true" outlineLevel="0" collapsed="false">
      <c r="A263" s="120" t="s">
        <v>216</v>
      </c>
      <c r="B263" s="89"/>
      <c r="C263" s="89"/>
      <c r="D263" s="89"/>
      <c r="E263" s="89"/>
      <c r="F263" s="89"/>
      <c r="G263" s="89"/>
      <c r="H263" s="89"/>
      <c r="I263" s="89"/>
      <c r="J263" s="89"/>
    </row>
    <row r="264" customFormat="false" ht="12" hidden="false" customHeight="true" outlineLevel="0" collapsed="false">
      <c r="A264" s="101" t="s">
        <v>217</v>
      </c>
      <c r="B264" s="73" t="n">
        <v>390</v>
      </c>
      <c r="C264" s="81" t="s">
        <v>102</v>
      </c>
      <c r="D264" s="81" t="s">
        <v>102</v>
      </c>
      <c r="E264" s="81" t="s">
        <v>102</v>
      </c>
      <c r="F264" s="81" t="s">
        <v>102</v>
      </c>
      <c r="G264" s="74" t="n">
        <v>413</v>
      </c>
      <c r="H264" s="74" t="n">
        <v>568</v>
      </c>
      <c r="I264" s="74" t="n">
        <v>572</v>
      </c>
      <c r="J264" s="81" t="s">
        <v>102</v>
      </c>
    </row>
    <row r="265" customFormat="false" ht="12" hidden="false" customHeight="true" outlineLevel="0" collapsed="false">
      <c r="A265" s="94" t="s">
        <v>126</v>
      </c>
      <c r="B265" s="82"/>
      <c r="C265" s="89"/>
      <c r="D265" s="84"/>
      <c r="E265" s="89"/>
      <c r="F265" s="84"/>
      <c r="G265" s="84"/>
      <c r="H265" s="84"/>
      <c r="I265" s="84"/>
      <c r="J265" s="84"/>
    </row>
    <row r="266" customFormat="false" ht="12" hidden="false" customHeight="true" outlineLevel="0" collapsed="false">
      <c r="A266" s="101" t="s">
        <v>127</v>
      </c>
      <c r="B266" s="114" t="s">
        <v>33</v>
      </c>
      <c r="C266" s="114" t="s">
        <v>33</v>
      </c>
      <c r="D266" s="114" t="s">
        <v>33</v>
      </c>
      <c r="E266" s="114" t="s">
        <v>33</v>
      </c>
      <c r="F266" s="114" t="s">
        <v>33</v>
      </c>
      <c r="G266" s="114" t="s">
        <v>33</v>
      </c>
      <c r="H266" s="114" t="s">
        <v>33</v>
      </c>
      <c r="I266" s="114" t="s">
        <v>33</v>
      </c>
      <c r="J266" s="114" t="s">
        <v>33</v>
      </c>
    </row>
    <row r="267" customFormat="false" ht="12" hidden="false" customHeight="true" outlineLevel="0" collapsed="false">
      <c r="A267" s="85" t="s">
        <v>83</v>
      </c>
      <c r="B267" s="114" t="s">
        <v>33</v>
      </c>
      <c r="C267" s="114" t="s">
        <v>33</v>
      </c>
      <c r="D267" s="114" t="s">
        <v>33</v>
      </c>
      <c r="E267" s="114" t="s">
        <v>33</v>
      </c>
      <c r="F267" s="114" t="s">
        <v>33</v>
      </c>
      <c r="G267" s="114" t="s">
        <v>33</v>
      </c>
      <c r="H267" s="114" t="s">
        <v>33</v>
      </c>
      <c r="I267" s="114" t="s">
        <v>33</v>
      </c>
      <c r="J267" s="114" t="s">
        <v>33</v>
      </c>
    </row>
    <row r="268" customFormat="false" ht="12" hidden="false" customHeight="true" outlineLevel="0" collapsed="false">
      <c r="A268" s="86" t="s">
        <v>124</v>
      </c>
      <c r="B268" s="118"/>
      <c r="C268" s="89"/>
      <c r="D268" s="119"/>
      <c r="E268" s="89"/>
      <c r="F268" s="119"/>
      <c r="G268" s="119"/>
      <c r="H268" s="118"/>
      <c r="I268" s="119"/>
      <c r="J268" s="119"/>
    </row>
    <row r="269" customFormat="false" ht="12" hidden="false" customHeight="true" outlineLevel="0" collapsed="false">
      <c r="A269" s="90" t="s">
        <v>174</v>
      </c>
      <c r="B269" s="121" t="n">
        <v>6.7</v>
      </c>
      <c r="C269" s="81" t="s">
        <v>102</v>
      </c>
      <c r="D269" s="122" t="n">
        <v>3.8</v>
      </c>
      <c r="E269" s="81" t="s">
        <v>102</v>
      </c>
      <c r="F269" s="122" t="n">
        <v>4.9</v>
      </c>
      <c r="G269" s="122" t="n">
        <v>6.3</v>
      </c>
      <c r="H269" s="122" t="n">
        <v>9.7</v>
      </c>
      <c r="I269" s="122" t="n">
        <v>8</v>
      </c>
      <c r="J269" s="122" t="n">
        <v>9.4</v>
      </c>
    </row>
    <row r="270" customFormat="false" ht="12" hidden="false" customHeight="true" outlineLevel="0" collapsed="false">
      <c r="A270" s="120" t="s">
        <v>218</v>
      </c>
      <c r="B270" s="118"/>
      <c r="C270" s="81"/>
      <c r="D270" s="119"/>
      <c r="E270" s="81"/>
      <c r="F270" s="119"/>
      <c r="G270" s="119"/>
      <c r="H270" s="118"/>
      <c r="I270" s="119"/>
      <c r="J270" s="119"/>
    </row>
    <row r="271" customFormat="false" ht="12" hidden="false" customHeight="true" outlineLevel="0" collapsed="false">
      <c r="A271" s="101" t="s">
        <v>219</v>
      </c>
      <c r="B271" s="73" t="n">
        <v>1842</v>
      </c>
      <c r="C271" s="81" t="s">
        <v>102</v>
      </c>
      <c r="D271" s="117" t="n">
        <v>1142</v>
      </c>
      <c r="E271" s="81" t="s">
        <v>102</v>
      </c>
      <c r="F271" s="117" t="n">
        <v>1565</v>
      </c>
      <c r="G271" s="117" t="n">
        <v>1671</v>
      </c>
      <c r="H271" s="117" t="n">
        <v>2371</v>
      </c>
      <c r="I271" s="117" t="n">
        <v>2718</v>
      </c>
      <c r="J271" s="117" t="n">
        <v>2290</v>
      </c>
    </row>
    <row r="272" customFormat="false" ht="12" hidden="false" customHeight="true" outlineLevel="0" collapsed="false">
      <c r="A272" s="90" t="s">
        <v>130</v>
      </c>
      <c r="B272" s="114" t="s">
        <v>33</v>
      </c>
      <c r="C272" s="114" t="s">
        <v>33</v>
      </c>
      <c r="D272" s="114" t="s">
        <v>33</v>
      </c>
      <c r="E272" s="114" t="s">
        <v>33</v>
      </c>
      <c r="F272" s="114" t="s">
        <v>33</v>
      </c>
      <c r="G272" s="114" t="s">
        <v>33</v>
      </c>
      <c r="H272" s="114" t="s">
        <v>33</v>
      </c>
      <c r="I272" s="114" t="s">
        <v>33</v>
      </c>
      <c r="J272" s="114" t="s">
        <v>33</v>
      </c>
    </row>
    <row r="273" customFormat="false" ht="12" hidden="false" customHeight="true" outlineLevel="0" collapsed="false">
      <c r="A273" s="90" t="s">
        <v>175</v>
      </c>
      <c r="B273" s="73" t="n">
        <v>21</v>
      </c>
      <c r="C273" s="81" t="s">
        <v>102</v>
      </c>
      <c r="D273" s="74" t="n">
        <v>13</v>
      </c>
      <c r="E273" s="81" t="s">
        <v>102</v>
      </c>
      <c r="F273" s="74" t="n">
        <v>17</v>
      </c>
      <c r="G273" s="74" t="n">
        <v>24</v>
      </c>
      <c r="H273" s="74" t="n">
        <v>26</v>
      </c>
      <c r="I273" s="74" t="n">
        <v>22</v>
      </c>
      <c r="J273" s="74" t="n">
        <v>27</v>
      </c>
    </row>
    <row r="274" customFormat="false" ht="12" hidden="false" customHeight="true" outlineLevel="0" collapsed="false">
      <c r="A274" s="85" t="s">
        <v>92</v>
      </c>
      <c r="B274" s="73" t="n">
        <v>2120</v>
      </c>
      <c r="C274" s="81" t="s">
        <v>102</v>
      </c>
      <c r="D274" s="117" t="n">
        <v>1621</v>
      </c>
      <c r="E274" s="81" t="s">
        <v>102</v>
      </c>
      <c r="F274" s="117" t="n">
        <v>1633</v>
      </c>
      <c r="G274" s="117" t="n">
        <v>2242</v>
      </c>
      <c r="H274" s="117" t="n">
        <v>2546</v>
      </c>
      <c r="I274" s="117" t="n">
        <v>2316</v>
      </c>
      <c r="J274" s="117" t="n">
        <v>2916</v>
      </c>
    </row>
    <row r="275" customFormat="false" ht="12" hidden="false" customHeight="true" outlineLevel="0" collapsed="false">
      <c r="A275" s="86" t="s">
        <v>124</v>
      </c>
      <c r="B275" s="73"/>
      <c r="C275" s="81"/>
      <c r="D275" s="89"/>
      <c r="E275" s="81"/>
      <c r="F275" s="89"/>
      <c r="G275" s="89"/>
      <c r="H275" s="117"/>
      <c r="I275" s="89"/>
      <c r="J275" s="89"/>
    </row>
    <row r="276" customFormat="false" ht="12" hidden="false" customHeight="true" outlineLevel="0" collapsed="false">
      <c r="A276" s="90" t="s">
        <v>132</v>
      </c>
      <c r="B276" s="73" t="n">
        <v>853</v>
      </c>
      <c r="C276" s="81" t="s">
        <v>102</v>
      </c>
      <c r="D276" s="74" t="n">
        <v>585</v>
      </c>
      <c r="E276" s="81" t="s">
        <v>102</v>
      </c>
      <c r="F276" s="74" t="n">
        <v>574</v>
      </c>
      <c r="G276" s="74" t="n">
        <v>969</v>
      </c>
      <c r="H276" s="117" t="n">
        <v>1093</v>
      </c>
      <c r="I276" s="74" t="n">
        <v>895</v>
      </c>
      <c r="J276" s="117" t="n">
        <v>1264</v>
      </c>
    </row>
    <row r="277" customFormat="false" ht="12" hidden="false" customHeight="true" outlineLevel="0" collapsed="false">
      <c r="A277" s="120" t="s">
        <v>220</v>
      </c>
      <c r="B277" s="73"/>
      <c r="C277" s="81"/>
      <c r="D277" s="74"/>
      <c r="E277" s="81"/>
      <c r="F277" s="74"/>
      <c r="G277" s="74"/>
      <c r="H277" s="119"/>
      <c r="I277" s="74"/>
      <c r="J277" s="117"/>
    </row>
    <row r="278" customFormat="false" ht="12" hidden="false" customHeight="true" outlineLevel="0" collapsed="false">
      <c r="A278" s="101" t="s">
        <v>221</v>
      </c>
      <c r="B278" s="73" t="n">
        <v>839</v>
      </c>
      <c r="C278" s="81" t="s">
        <v>102</v>
      </c>
      <c r="D278" s="74" t="n">
        <v>616</v>
      </c>
      <c r="E278" s="81" t="s">
        <v>102</v>
      </c>
      <c r="F278" s="74" t="n">
        <v>787</v>
      </c>
      <c r="G278" s="74" t="n">
        <v>955</v>
      </c>
      <c r="H278" s="74" t="n">
        <v>923</v>
      </c>
      <c r="I278" s="74" t="n">
        <v>788</v>
      </c>
      <c r="J278" s="117" t="n">
        <v>1140</v>
      </c>
    </row>
    <row r="279" customFormat="false" ht="12" hidden="false" customHeight="true" outlineLevel="0" collapsed="false">
      <c r="A279" s="85" t="s">
        <v>91</v>
      </c>
      <c r="B279" s="114" t="s">
        <v>33</v>
      </c>
      <c r="C279" s="114" t="s">
        <v>33</v>
      </c>
      <c r="D279" s="114" t="s">
        <v>33</v>
      </c>
      <c r="E279" s="114" t="s">
        <v>33</v>
      </c>
      <c r="F279" s="114" t="s">
        <v>33</v>
      </c>
      <c r="G279" s="114" t="s">
        <v>33</v>
      </c>
      <c r="H279" s="114" t="s">
        <v>33</v>
      </c>
      <c r="I279" s="114" t="s">
        <v>33</v>
      </c>
      <c r="J279" s="114" t="s">
        <v>33</v>
      </c>
    </row>
    <row r="280" customFormat="false" ht="12" hidden="false" customHeight="true" outlineLevel="0" collapsed="false">
      <c r="A280" s="86" t="s">
        <v>124</v>
      </c>
      <c r="B280" s="118"/>
      <c r="C280" s="89"/>
      <c r="D280" s="89"/>
      <c r="E280" s="89"/>
      <c r="F280" s="89"/>
      <c r="G280" s="119"/>
      <c r="H280" s="119"/>
      <c r="I280" s="119"/>
      <c r="J280" s="89"/>
    </row>
    <row r="281" customFormat="false" ht="12" hidden="false" customHeight="true" outlineLevel="0" collapsed="false">
      <c r="A281" s="90" t="s">
        <v>134</v>
      </c>
      <c r="B281" s="73" t="n">
        <v>1905</v>
      </c>
      <c r="C281" s="81" t="s">
        <v>102</v>
      </c>
      <c r="D281" s="81" t="s">
        <v>102</v>
      </c>
      <c r="E281" s="81" t="s">
        <v>102</v>
      </c>
      <c r="F281" s="117" t="n">
        <v>1036</v>
      </c>
      <c r="G281" s="117" t="n">
        <v>1300</v>
      </c>
      <c r="H281" s="117" t="n">
        <v>3094</v>
      </c>
      <c r="I281" s="117" t="n">
        <v>2292</v>
      </c>
      <c r="J281" s="117" t="n">
        <v>2057</v>
      </c>
    </row>
    <row r="282" customFormat="false" ht="12" hidden="false" customHeight="true" outlineLevel="0" collapsed="false">
      <c r="A282" s="90" t="s">
        <v>135</v>
      </c>
      <c r="B282" s="73" t="n">
        <v>1637</v>
      </c>
      <c r="C282" s="81" t="s">
        <v>102</v>
      </c>
      <c r="D282" s="81" t="s">
        <v>102</v>
      </c>
      <c r="E282" s="81" t="s">
        <v>102</v>
      </c>
      <c r="F282" s="117" t="n">
        <v>1134</v>
      </c>
      <c r="G282" s="117" t="n">
        <v>1204</v>
      </c>
      <c r="H282" s="117" t="n">
        <v>2220</v>
      </c>
      <c r="I282" s="117" t="n">
        <v>1930</v>
      </c>
      <c r="J282" s="117" t="n">
        <v>2293</v>
      </c>
    </row>
    <row r="283" customFormat="false" ht="12" hidden="false" customHeight="true" outlineLevel="0" collapsed="false">
      <c r="A283" s="90" t="s">
        <v>136</v>
      </c>
      <c r="B283" s="73" t="n">
        <v>2401</v>
      </c>
      <c r="C283" s="81" t="s">
        <v>102</v>
      </c>
      <c r="D283" s="81" t="s">
        <v>102</v>
      </c>
      <c r="E283" s="81" t="s">
        <v>102</v>
      </c>
      <c r="F283" s="117" t="n">
        <v>1523</v>
      </c>
      <c r="G283" s="117" t="n">
        <v>2698</v>
      </c>
      <c r="H283" s="117" t="n">
        <v>2609</v>
      </c>
      <c r="I283" s="117" t="n">
        <v>4748</v>
      </c>
      <c r="J283" s="117" t="n">
        <v>2701</v>
      </c>
    </row>
    <row r="284" customFormat="false" ht="12" hidden="false" customHeight="true" outlineLevel="0" collapsed="false">
      <c r="A284" s="90" t="s">
        <v>137</v>
      </c>
      <c r="B284" s="73" t="n">
        <v>1050</v>
      </c>
      <c r="C284" s="81" t="s">
        <v>102</v>
      </c>
      <c r="D284" s="81" t="s">
        <v>102</v>
      </c>
      <c r="E284" s="81" t="s">
        <v>102</v>
      </c>
      <c r="F284" s="117" t="n">
        <v>1078</v>
      </c>
      <c r="G284" s="117" t="n">
        <v>1646</v>
      </c>
      <c r="H284" s="74" t="n">
        <v>884</v>
      </c>
      <c r="I284" s="117" t="n">
        <v>1302</v>
      </c>
      <c r="J284" s="81" t="s">
        <v>102</v>
      </c>
    </row>
    <row r="285" customFormat="false" ht="12" hidden="false" customHeight="true" outlineLevel="0" collapsed="false">
      <c r="A285" s="90" t="s">
        <v>138</v>
      </c>
      <c r="B285" s="73" t="n">
        <v>1333</v>
      </c>
      <c r="C285" s="81" t="s">
        <v>102</v>
      </c>
      <c r="D285" s="81" t="s">
        <v>102</v>
      </c>
      <c r="E285" s="81" t="s">
        <v>102</v>
      </c>
      <c r="F285" s="117" t="n">
        <v>1121</v>
      </c>
      <c r="G285" s="117" t="n">
        <v>2098</v>
      </c>
      <c r="H285" s="117" t="n">
        <v>1595</v>
      </c>
      <c r="I285" s="117" t="n">
        <v>1432</v>
      </c>
      <c r="J285" s="117" t="n">
        <v>1431</v>
      </c>
    </row>
    <row r="286" customFormat="false" ht="12" hidden="false" customHeight="true" outlineLevel="0" collapsed="false">
      <c r="A286" s="85" t="s">
        <v>90</v>
      </c>
      <c r="B286" s="114" t="s">
        <v>33</v>
      </c>
      <c r="C286" s="114" t="s">
        <v>33</v>
      </c>
      <c r="D286" s="114" t="s">
        <v>33</v>
      </c>
      <c r="E286" s="114" t="s">
        <v>33</v>
      </c>
      <c r="F286" s="114" t="s">
        <v>33</v>
      </c>
      <c r="G286" s="114" t="s">
        <v>33</v>
      </c>
      <c r="H286" s="114" t="s">
        <v>33</v>
      </c>
      <c r="I286" s="114" t="s">
        <v>33</v>
      </c>
      <c r="J286" s="114" t="s">
        <v>33</v>
      </c>
    </row>
    <row r="287" customFormat="false" ht="12" hidden="false" customHeight="true" outlineLevel="0" collapsed="false">
      <c r="A287" s="86" t="s">
        <v>106</v>
      </c>
      <c r="B287" s="118"/>
      <c r="C287" s="89"/>
      <c r="D287" s="118"/>
      <c r="E287" s="89"/>
      <c r="F287" s="84"/>
      <c r="G287" s="84"/>
      <c r="H287" s="84"/>
      <c r="I287" s="84"/>
      <c r="J287" s="84"/>
    </row>
    <row r="288" customFormat="false" ht="12" hidden="false" customHeight="true" outlineLevel="0" collapsed="false">
      <c r="A288" s="90" t="s">
        <v>139</v>
      </c>
      <c r="B288" s="73" t="n">
        <v>827</v>
      </c>
      <c r="C288" s="81" t="s">
        <v>102</v>
      </c>
      <c r="D288" s="81" t="s">
        <v>102</v>
      </c>
      <c r="E288" s="81" t="s">
        <v>102</v>
      </c>
      <c r="F288" s="74" t="n">
        <v>737</v>
      </c>
      <c r="G288" s="74" t="n">
        <v>602</v>
      </c>
      <c r="H288" s="74" t="n">
        <v>908</v>
      </c>
      <c r="I288" s="117" t="n">
        <v>1461</v>
      </c>
      <c r="J288" s="117" t="n">
        <v>1110</v>
      </c>
    </row>
    <row r="289" customFormat="false" ht="12" hidden="false" customHeight="true" outlineLevel="0" collapsed="false">
      <c r="A289" s="90" t="s">
        <v>140</v>
      </c>
      <c r="B289" s="73" t="n">
        <v>1050</v>
      </c>
      <c r="C289" s="81" t="s">
        <v>102</v>
      </c>
      <c r="D289" s="81" t="s">
        <v>102</v>
      </c>
      <c r="E289" s="81" t="s">
        <v>102</v>
      </c>
      <c r="F289" s="117" t="n">
        <v>1175</v>
      </c>
      <c r="G289" s="117" t="n">
        <v>1368</v>
      </c>
      <c r="H289" s="117" t="n">
        <v>1232</v>
      </c>
      <c r="I289" s="117" t="n">
        <v>1253</v>
      </c>
      <c r="J289" s="117" t="n">
        <v>1021</v>
      </c>
    </row>
    <row r="290" customFormat="false" ht="12" hidden="false" customHeight="true" outlineLevel="0" collapsed="false">
      <c r="A290" s="120" t="s">
        <v>222</v>
      </c>
      <c r="B290" s="73"/>
      <c r="C290" s="81"/>
      <c r="D290" s="89"/>
      <c r="E290" s="81"/>
      <c r="F290" s="117"/>
      <c r="G290" s="117"/>
      <c r="H290" s="117"/>
      <c r="I290" s="117"/>
      <c r="J290" s="117"/>
    </row>
    <row r="291" customFormat="false" ht="12" hidden="false" customHeight="true" outlineLevel="0" collapsed="false">
      <c r="A291" s="101" t="s">
        <v>223</v>
      </c>
      <c r="B291" s="73" t="n">
        <v>3628</v>
      </c>
      <c r="C291" s="81" t="s">
        <v>102</v>
      </c>
      <c r="D291" s="117" t="n">
        <v>2627</v>
      </c>
      <c r="E291" s="81" t="s">
        <v>102</v>
      </c>
      <c r="F291" s="117" t="n">
        <v>3336</v>
      </c>
      <c r="G291" s="117" t="n">
        <v>4499</v>
      </c>
      <c r="H291" s="117" t="n">
        <v>3461</v>
      </c>
      <c r="I291" s="117" t="n">
        <v>5172</v>
      </c>
      <c r="J291" s="117" t="n">
        <v>3895</v>
      </c>
    </row>
    <row r="292" customFormat="false" ht="12" hidden="false" customHeight="true" outlineLevel="0" collapsed="false">
      <c r="A292" s="91" t="s">
        <v>106</v>
      </c>
      <c r="B292" s="73"/>
      <c r="C292" s="81"/>
      <c r="D292" s="119"/>
      <c r="E292" s="81"/>
      <c r="F292" s="117"/>
      <c r="G292" s="117"/>
      <c r="H292" s="117"/>
      <c r="I292" s="117"/>
      <c r="J292" s="117"/>
    </row>
    <row r="293" customFormat="false" ht="12" hidden="false" customHeight="true" outlineLevel="0" collapsed="false">
      <c r="A293" s="101" t="s">
        <v>142</v>
      </c>
      <c r="B293" s="73" t="n">
        <v>1400</v>
      </c>
      <c r="C293" s="81" t="s">
        <v>102</v>
      </c>
      <c r="D293" s="74" t="n">
        <v>947</v>
      </c>
      <c r="E293" s="81" t="s">
        <v>102</v>
      </c>
      <c r="F293" s="117" t="n">
        <v>1462</v>
      </c>
      <c r="G293" s="117" t="n">
        <v>1525</v>
      </c>
      <c r="H293" s="117" t="n">
        <v>1618</v>
      </c>
      <c r="I293" s="117" t="n">
        <v>2002</v>
      </c>
      <c r="J293" s="117" t="n">
        <v>1412</v>
      </c>
    </row>
    <row r="294" customFormat="false" ht="12" hidden="false" customHeight="true" outlineLevel="0" collapsed="false">
      <c r="A294" s="101" t="s">
        <v>143</v>
      </c>
      <c r="B294" s="73" t="n">
        <v>581</v>
      </c>
      <c r="C294" s="81" t="s">
        <v>102</v>
      </c>
      <c r="D294" s="81" t="s">
        <v>102</v>
      </c>
      <c r="E294" s="81" t="s">
        <v>102</v>
      </c>
      <c r="F294" s="74" t="n">
        <v>566</v>
      </c>
      <c r="G294" s="74" t="n">
        <v>563</v>
      </c>
      <c r="H294" s="74" t="n">
        <v>594</v>
      </c>
      <c r="I294" s="74" t="n">
        <v>835</v>
      </c>
      <c r="J294" s="74" t="n">
        <v>815</v>
      </c>
    </row>
    <row r="295" customFormat="false" ht="12" hidden="false" customHeight="true" outlineLevel="0" collapsed="false">
      <c r="A295" s="101" t="s">
        <v>144</v>
      </c>
      <c r="B295" s="73" t="n">
        <v>1201</v>
      </c>
      <c r="C295" s="81" t="s">
        <v>102</v>
      </c>
      <c r="D295" s="81" t="s">
        <v>102</v>
      </c>
      <c r="E295" s="81" t="s">
        <v>102</v>
      </c>
      <c r="F295" s="74" t="n">
        <v>902</v>
      </c>
      <c r="G295" s="117" t="n">
        <v>1710</v>
      </c>
      <c r="H295" s="117" t="n">
        <v>1084</v>
      </c>
      <c r="I295" s="117" t="n">
        <v>1727</v>
      </c>
      <c r="J295" s="117" t="n">
        <v>1203</v>
      </c>
    </row>
    <row r="296" customFormat="false" ht="12" hidden="false" customHeight="true" outlineLevel="0" collapsed="false">
      <c r="A296" s="86" t="s">
        <v>224</v>
      </c>
      <c r="B296" s="73"/>
      <c r="C296" s="81"/>
      <c r="D296" s="81"/>
      <c r="E296" s="81"/>
      <c r="F296" s="119"/>
      <c r="G296" s="117"/>
      <c r="H296" s="117"/>
      <c r="I296" s="117"/>
      <c r="J296" s="117"/>
    </row>
    <row r="297" customFormat="false" ht="12" hidden="false" customHeight="true" outlineLevel="0" collapsed="false">
      <c r="A297" s="101" t="s">
        <v>225</v>
      </c>
      <c r="B297" s="73" t="n">
        <v>2346</v>
      </c>
      <c r="C297" s="81" t="s">
        <v>102</v>
      </c>
      <c r="D297" s="81" t="s">
        <v>102</v>
      </c>
      <c r="E297" s="81" t="s">
        <v>102</v>
      </c>
      <c r="F297" s="117" t="n">
        <v>1605</v>
      </c>
      <c r="G297" s="117" t="n">
        <v>2535</v>
      </c>
      <c r="H297" s="117" t="n">
        <v>2899</v>
      </c>
      <c r="I297" s="117" t="n">
        <v>3465</v>
      </c>
      <c r="J297" s="117" t="n">
        <v>3279</v>
      </c>
    </row>
    <row r="298" customFormat="false" ht="12" hidden="false" customHeight="true" outlineLevel="0" collapsed="false">
      <c r="A298" s="90" t="s">
        <v>146</v>
      </c>
      <c r="B298" s="73" t="n">
        <v>422</v>
      </c>
      <c r="C298" s="81" t="s">
        <v>102</v>
      </c>
      <c r="D298" s="81" t="s">
        <v>102</v>
      </c>
      <c r="E298" s="81" t="s">
        <v>102</v>
      </c>
      <c r="F298" s="81" t="s">
        <v>102</v>
      </c>
      <c r="G298" s="81" t="s">
        <v>102</v>
      </c>
      <c r="H298" s="74" t="n">
        <v>331</v>
      </c>
      <c r="I298" s="74" t="n">
        <v>635</v>
      </c>
      <c r="J298" s="81" t="s">
        <v>102</v>
      </c>
    </row>
    <row r="299" customFormat="false" ht="12" hidden="false" customHeight="true" outlineLevel="0" collapsed="false">
      <c r="A299" s="94" t="s">
        <v>147</v>
      </c>
      <c r="B299" s="118"/>
      <c r="C299" s="89"/>
      <c r="D299" s="84"/>
      <c r="E299" s="89"/>
      <c r="F299" s="84"/>
      <c r="G299" s="84"/>
      <c r="H299" s="84"/>
      <c r="I299" s="84"/>
      <c r="J299" s="84"/>
    </row>
    <row r="300" customFormat="false" ht="12" hidden="false" customHeight="true" outlineLevel="0" collapsed="false">
      <c r="A300" s="101" t="s">
        <v>148</v>
      </c>
      <c r="B300" s="114" t="s">
        <v>33</v>
      </c>
      <c r="C300" s="114" t="s">
        <v>33</v>
      </c>
      <c r="D300" s="114" t="s">
        <v>33</v>
      </c>
      <c r="E300" s="114" t="s">
        <v>33</v>
      </c>
      <c r="F300" s="114" t="s">
        <v>33</v>
      </c>
      <c r="G300" s="114" t="s">
        <v>33</v>
      </c>
      <c r="H300" s="114" t="s">
        <v>33</v>
      </c>
      <c r="I300" s="114" t="s">
        <v>33</v>
      </c>
      <c r="J300" s="114" t="s">
        <v>33</v>
      </c>
    </row>
    <row r="301" customFormat="false" ht="12" hidden="false" customHeight="true" outlineLevel="0" collapsed="false">
      <c r="A301" s="90" t="s">
        <v>149</v>
      </c>
      <c r="B301" s="73" t="n">
        <v>5183</v>
      </c>
      <c r="C301" s="81" t="s">
        <v>102</v>
      </c>
      <c r="D301" s="117" t="n">
        <v>4865</v>
      </c>
      <c r="E301" s="81" t="s">
        <v>102</v>
      </c>
      <c r="F301" s="117" t="n">
        <v>4177</v>
      </c>
      <c r="G301" s="117" t="n">
        <v>7455</v>
      </c>
      <c r="H301" s="117" t="n">
        <v>5484</v>
      </c>
      <c r="I301" s="117" t="n">
        <v>4460</v>
      </c>
      <c r="J301" s="117" t="n">
        <v>5684</v>
      </c>
    </row>
    <row r="302" customFormat="false" ht="12" hidden="false" customHeight="true" outlineLevel="0" collapsed="false">
      <c r="A302" s="141" t="s">
        <v>226</v>
      </c>
      <c r="B302" s="118"/>
      <c r="C302" s="89"/>
      <c r="D302" s="89"/>
      <c r="E302" s="89"/>
      <c r="F302" s="84"/>
      <c r="G302" s="84"/>
      <c r="H302" s="84"/>
      <c r="I302" s="84"/>
      <c r="J302" s="84"/>
    </row>
    <row r="303" customFormat="false" ht="12" hidden="false" customHeight="true" outlineLevel="0" collapsed="false">
      <c r="A303" s="90" t="s">
        <v>152</v>
      </c>
      <c r="B303" s="114" t="s">
        <v>33</v>
      </c>
      <c r="C303" s="114" t="s">
        <v>33</v>
      </c>
      <c r="D303" s="114" t="s">
        <v>33</v>
      </c>
      <c r="E303" s="114" t="s">
        <v>33</v>
      </c>
      <c r="F303" s="114" t="s">
        <v>33</v>
      </c>
      <c r="G303" s="114" t="s">
        <v>33</v>
      </c>
      <c r="H303" s="114" t="s">
        <v>33</v>
      </c>
      <c r="I303" s="114" t="s">
        <v>33</v>
      </c>
      <c r="J303" s="114" t="s">
        <v>33</v>
      </c>
    </row>
    <row r="304" customFormat="false" ht="12" hidden="false" customHeight="true" outlineLevel="0" collapsed="false">
      <c r="A304" s="86" t="s">
        <v>106</v>
      </c>
      <c r="B304" s="89"/>
      <c r="C304" s="89"/>
      <c r="D304" s="89"/>
      <c r="E304" s="89"/>
      <c r="F304" s="89"/>
      <c r="G304" s="89"/>
      <c r="H304" s="89"/>
      <c r="I304" s="89"/>
      <c r="J304" s="89"/>
    </row>
    <row r="305" customFormat="false" ht="12" hidden="false" customHeight="true" outlineLevel="0" collapsed="false">
      <c r="A305" s="90" t="s">
        <v>150</v>
      </c>
      <c r="B305" s="114" t="s">
        <v>33</v>
      </c>
      <c r="C305" s="114" t="s">
        <v>33</v>
      </c>
      <c r="D305" s="114" t="s">
        <v>33</v>
      </c>
      <c r="E305" s="114" t="s">
        <v>33</v>
      </c>
      <c r="F305" s="114" t="s">
        <v>33</v>
      </c>
      <c r="G305" s="114" t="s">
        <v>33</v>
      </c>
      <c r="H305" s="114" t="s">
        <v>33</v>
      </c>
      <c r="I305" s="114" t="s">
        <v>33</v>
      </c>
      <c r="J305" s="114" t="s">
        <v>33</v>
      </c>
    </row>
    <row r="306" customFormat="false" ht="12" hidden="false" customHeight="true" outlineLevel="0" collapsed="false">
      <c r="A306" s="120" t="s">
        <v>227</v>
      </c>
      <c r="B306" s="118"/>
      <c r="C306" s="89"/>
      <c r="D306" s="89"/>
      <c r="E306" s="89"/>
      <c r="F306" s="89"/>
      <c r="G306" s="89"/>
      <c r="H306" s="89"/>
      <c r="I306" s="89"/>
      <c r="J306" s="89"/>
    </row>
    <row r="307" customFormat="false" ht="12" hidden="false" customHeight="true" outlineLevel="0" collapsed="false">
      <c r="A307" s="101" t="s">
        <v>228</v>
      </c>
      <c r="B307" s="114" t="s">
        <v>33</v>
      </c>
      <c r="C307" s="114" t="s">
        <v>33</v>
      </c>
      <c r="D307" s="114" t="s">
        <v>33</v>
      </c>
      <c r="E307" s="114" t="s">
        <v>33</v>
      </c>
      <c r="F307" s="114" t="s">
        <v>33</v>
      </c>
      <c r="G307" s="114" t="s">
        <v>33</v>
      </c>
      <c r="H307" s="114" t="s">
        <v>33</v>
      </c>
      <c r="I307" s="114" t="s">
        <v>33</v>
      </c>
      <c r="J307" s="114" t="s">
        <v>33</v>
      </c>
    </row>
    <row r="308" customFormat="false" ht="12" hidden="false" customHeight="true" outlineLevel="0" collapsed="false">
      <c r="A308" s="90" t="s">
        <v>152</v>
      </c>
      <c r="B308" s="114" t="s">
        <v>33</v>
      </c>
      <c r="C308" s="114" t="s">
        <v>33</v>
      </c>
      <c r="D308" s="114" t="s">
        <v>33</v>
      </c>
      <c r="E308" s="114" t="s">
        <v>33</v>
      </c>
      <c r="F308" s="114" t="s">
        <v>33</v>
      </c>
      <c r="G308" s="114" t="s">
        <v>33</v>
      </c>
      <c r="H308" s="114" t="s">
        <v>33</v>
      </c>
      <c r="I308" s="114" t="s">
        <v>33</v>
      </c>
      <c r="J308" s="114" t="s">
        <v>33</v>
      </c>
    </row>
    <row r="309" customFormat="false" ht="12" hidden="false" customHeight="true" outlineLevel="0" collapsed="false">
      <c r="A309" s="90" t="s">
        <v>153</v>
      </c>
      <c r="B309" s="114" t="s">
        <v>33</v>
      </c>
      <c r="C309" s="114" t="s">
        <v>33</v>
      </c>
      <c r="D309" s="114" t="s">
        <v>33</v>
      </c>
      <c r="E309" s="114" t="s">
        <v>33</v>
      </c>
      <c r="F309" s="114" t="s">
        <v>33</v>
      </c>
      <c r="G309" s="114" t="s">
        <v>33</v>
      </c>
      <c r="H309" s="114" t="s">
        <v>33</v>
      </c>
      <c r="I309" s="114" t="s">
        <v>33</v>
      </c>
      <c r="J309" s="114" t="s">
        <v>33</v>
      </c>
    </row>
    <row r="310" customFormat="false" ht="12" hidden="false" customHeight="true" outlineLevel="0" collapsed="false">
      <c r="A310" s="103" t="s">
        <v>273</v>
      </c>
      <c r="B310" s="89"/>
      <c r="C310" s="89"/>
      <c r="D310" s="89"/>
      <c r="E310" s="89"/>
      <c r="F310" s="89"/>
      <c r="G310" s="89"/>
      <c r="H310" s="89"/>
      <c r="I310" s="89"/>
      <c r="J310" s="89"/>
    </row>
    <row r="311" customFormat="false" ht="12" hidden="false" customHeight="true" outlineLevel="0" collapsed="false">
      <c r="A311" s="120" t="s">
        <v>257</v>
      </c>
      <c r="C311" s="89"/>
      <c r="D311" s="89"/>
      <c r="E311" s="89"/>
      <c r="F311" s="89"/>
      <c r="G311" s="89"/>
      <c r="H311" s="89"/>
      <c r="I311" s="89"/>
      <c r="J311" s="89"/>
    </row>
    <row r="312" customFormat="false" ht="12" hidden="false" customHeight="true" outlineLevel="0" collapsed="false">
      <c r="A312" s="90" t="s">
        <v>258</v>
      </c>
      <c r="B312" s="114" t="s">
        <v>33</v>
      </c>
      <c r="C312" s="114" t="s">
        <v>33</v>
      </c>
      <c r="D312" s="114" t="s">
        <v>33</v>
      </c>
      <c r="E312" s="114" t="s">
        <v>33</v>
      </c>
      <c r="F312" s="114" t="s">
        <v>33</v>
      </c>
      <c r="G312" s="114" t="s">
        <v>33</v>
      </c>
      <c r="H312" s="114" t="s">
        <v>33</v>
      </c>
      <c r="I312" s="114" t="s">
        <v>33</v>
      </c>
      <c r="J312" s="114" t="s">
        <v>33</v>
      </c>
    </row>
    <row r="313" customFormat="false" ht="12" hidden="false" customHeight="true" outlineLevel="0" collapsed="false">
      <c r="A313" s="86" t="s">
        <v>106</v>
      </c>
      <c r="B313" s="124"/>
      <c r="C313" s="89"/>
      <c r="D313" s="77"/>
      <c r="E313" s="89"/>
      <c r="F313" s="77"/>
      <c r="G313" s="77"/>
      <c r="H313" s="77"/>
      <c r="I313" s="119"/>
      <c r="J313" s="119"/>
    </row>
    <row r="314" customFormat="false" ht="12" hidden="false" customHeight="true" outlineLevel="0" collapsed="false">
      <c r="A314" s="90" t="s">
        <v>156</v>
      </c>
      <c r="B314" s="114" t="s">
        <v>33</v>
      </c>
      <c r="C314" s="114" t="s">
        <v>33</v>
      </c>
      <c r="D314" s="114" t="s">
        <v>33</v>
      </c>
      <c r="E314" s="114" t="s">
        <v>33</v>
      </c>
      <c r="F314" s="114" t="s">
        <v>33</v>
      </c>
      <c r="G314" s="114" t="s">
        <v>33</v>
      </c>
      <c r="H314" s="114" t="s">
        <v>33</v>
      </c>
      <c r="I314" s="114" t="s">
        <v>33</v>
      </c>
      <c r="J314" s="114" t="s">
        <v>33</v>
      </c>
    </row>
    <row r="315" customFormat="false" ht="12" hidden="false" customHeight="true" outlineLevel="0" collapsed="false">
      <c r="A315" s="120" t="s">
        <v>231</v>
      </c>
      <c r="B315" s="124"/>
      <c r="C315" s="89"/>
      <c r="D315" s="84"/>
      <c r="E315" s="89"/>
      <c r="F315" s="84"/>
      <c r="G315" s="84"/>
      <c r="H315" s="84"/>
      <c r="I315" s="84"/>
      <c r="J315" s="84"/>
    </row>
    <row r="316" customFormat="false" ht="12" hidden="false" customHeight="true" outlineLevel="0" collapsed="false">
      <c r="A316" s="95" t="s">
        <v>232</v>
      </c>
      <c r="B316" s="114" t="s">
        <v>33</v>
      </c>
      <c r="C316" s="114" t="s">
        <v>33</v>
      </c>
      <c r="D316" s="114" t="s">
        <v>33</v>
      </c>
      <c r="E316" s="114" t="s">
        <v>33</v>
      </c>
      <c r="F316" s="114" t="s">
        <v>33</v>
      </c>
      <c r="G316" s="114" t="s">
        <v>33</v>
      </c>
      <c r="H316" s="114" t="s">
        <v>33</v>
      </c>
      <c r="I316" s="114" t="s">
        <v>33</v>
      </c>
      <c r="J316" s="114" t="s">
        <v>33</v>
      </c>
    </row>
    <row r="317" customFormat="false" ht="12" hidden="false" customHeight="true" outlineLevel="0" collapsed="false">
      <c r="A317" s="86" t="s">
        <v>158</v>
      </c>
      <c r="B317" s="124"/>
      <c r="C317" s="89"/>
      <c r="D317" s="84"/>
      <c r="E317" s="89"/>
      <c r="F317" s="84"/>
      <c r="G317" s="84"/>
      <c r="H317" s="84"/>
      <c r="I317" s="89"/>
      <c r="J317" s="89"/>
    </row>
    <row r="318" customFormat="false" ht="12" hidden="false" customHeight="true" outlineLevel="0" collapsed="false">
      <c r="A318" s="95" t="s">
        <v>159</v>
      </c>
      <c r="B318" s="114" t="s">
        <v>33</v>
      </c>
      <c r="C318" s="114" t="s">
        <v>33</v>
      </c>
      <c r="D318" s="114" t="s">
        <v>33</v>
      </c>
      <c r="E318" s="114" t="s">
        <v>33</v>
      </c>
      <c r="F318" s="114" t="s">
        <v>33</v>
      </c>
      <c r="G318" s="114" t="s">
        <v>33</v>
      </c>
      <c r="H318" s="114" t="s">
        <v>33</v>
      </c>
      <c r="I318" s="114" t="s">
        <v>33</v>
      </c>
      <c r="J318" s="114" t="s">
        <v>33</v>
      </c>
    </row>
    <row r="319" customFormat="false" ht="12" hidden="false" customHeight="true" outlineLevel="0" collapsed="false">
      <c r="A319" s="83" t="s">
        <v>74</v>
      </c>
      <c r="B319" s="114" t="s">
        <v>33</v>
      </c>
      <c r="C319" s="114" t="s">
        <v>33</v>
      </c>
      <c r="D319" s="114" t="s">
        <v>33</v>
      </c>
      <c r="E319" s="114" t="s">
        <v>33</v>
      </c>
      <c r="F319" s="114" t="s">
        <v>33</v>
      </c>
      <c r="G319" s="114" t="s">
        <v>33</v>
      </c>
      <c r="H319" s="114" t="s">
        <v>33</v>
      </c>
      <c r="I319" s="114" t="s">
        <v>33</v>
      </c>
      <c r="J319" s="114" t="s">
        <v>33</v>
      </c>
    </row>
    <row r="320" customFormat="false" ht="12" hidden="false" customHeight="true" outlineLevel="0" collapsed="false">
      <c r="A320" s="85" t="s">
        <v>160</v>
      </c>
      <c r="B320" s="114" t="s">
        <v>33</v>
      </c>
      <c r="C320" s="114" t="s">
        <v>33</v>
      </c>
      <c r="D320" s="114" t="s">
        <v>33</v>
      </c>
      <c r="E320" s="114" t="s">
        <v>33</v>
      </c>
      <c r="F320" s="114" t="s">
        <v>33</v>
      </c>
      <c r="G320" s="114" t="s">
        <v>33</v>
      </c>
      <c r="H320" s="114" t="s">
        <v>33</v>
      </c>
      <c r="I320" s="114" t="s">
        <v>33</v>
      </c>
      <c r="J320" s="114" t="s">
        <v>33</v>
      </c>
    </row>
    <row r="321" customFormat="false" ht="12" hidden="false" customHeight="true" outlineLevel="0" collapsed="false">
      <c r="A321" s="86" t="s">
        <v>233</v>
      </c>
      <c r="B321" s="118"/>
      <c r="C321" s="89"/>
      <c r="D321" s="89"/>
      <c r="E321" s="89"/>
      <c r="F321" s="89"/>
      <c r="G321" s="89"/>
      <c r="H321" s="124"/>
      <c r="I321" s="89"/>
      <c r="J321" s="89"/>
    </row>
    <row r="322" customFormat="false" ht="12" hidden="false" customHeight="true" outlineLevel="0" collapsed="false">
      <c r="A322" s="95" t="s">
        <v>234</v>
      </c>
      <c r="B322" s="73" t="n">
        <v>883</v>
      </c>
      <c r="C322" s="81" t="s">
        <v>102</v>
      </c>
      <c r="D322" s="117" t="n">
        <v>1014</v>
      </c>
      <c r="E322" s="81" t="s">
        <v>102</v>
      </c>
      <c r="F322" s="74" t="n">
        <v>490</v>
      </c>
      <c r="G322" s="117" t="n">
        <v>1296</v>
      </c>
      <c r="H322" s="74" t="n">
        <v>933</v>
      </c>
      <c r="I322" s="74" t="n">
        <v>939</v>
      </c>
      <c r="J322" s="74" t="n">
        <v>963</v>
      </c>
    </row>
    <row r="323" customFormat="false" ht="12" hidden="false" customHeight="true" outlineLevel="0" collapsed="false">
      <c r="A323" s="108" t="s">
        <v>235</v>
      </c>
      <c r="B323" s="124"/>
      <c r="C323" s="89"/>
      <c r="D323" s="84"/>
      <c r="E323" s="89"/>
      <c r="F323" s="84"/>
      <c r="G323" s="84"/>
      <c r="H323" s="84"/>
      <c r="I323" s="84"/>
      <c r="J323" s="84"/>
    </row>
    <row r="324" customFormat="false" ht="12" hidden="false" customHeight="true" outlineLevel="0" collapsed="false">
      <c r="A324" s="90" t="s">
        <v>236</v>
      </c>
      <c r="B324" s="114" t="s">
        <v>33</v>
      </c>
      <c r="C324" s="114" t="s">
        <v>33</v>
      </c>
      <c r="D324" s="114" t="s">
        <v>33</v>
      </c>
      <c r="E324" s="114" t="s">
        <v>33</v>
      </c>
      <c r="F324" s="114" t="s">
        <v>33</v>
      </c>
      <c r="G324" s="114" t="s">
        <v>33</v>
      </c>
      <c r="H324" s="114" t="s">
        <v>33</v>
      </c>
      <c r="I324" s="114" t="s">
        <v>33</v>
      </c>
      <c r="J324" s="114" t="s">
        <v>33</v>
      </c>
    </row>
    <row r="325" customFormat="false" ht="12" hidden="false" customHeight="true" outlineLevel="0" collapsed="false">
      <c r="A325" s="107" t="s">
        <v>106</v>
      </c>
      <c r="B325" s="124"/>
      <c r="C325" s="89"/>
      <c r="D325" s="89"/>
      <c r="E325" s="89"/>
      <c r="F325" s="89"/>
      <c r="G325" s="89"/>
      <c r="H325" s="89"/>
      <c r="I325" s="89"/>
      <c r="J325" s="89"/>
    </row>
    <row r="326" customFormat="false" ht="12" hidden="false" customHeight="true" outlineLevel="0" collapsed="false">
      <c r="A326" s="90" t="s">
        <v>177</v>
      </c>
      <c r="B326" s="121" t="n">
        <v>20.3</v>
      </c>
      <c r="C326" s="81" t="s">
        <v>102</v>
      </c>
      <c r="D326" s="122" t="n">
        <v>14.8</v>
      </c>
      <c r="E326" s="81" t="s">
        <v>102</v>
      </c>
      <c r="F326" s="122" t="n">
        <v>20.2</v>
      </c>
      <c r="G326" s="122" t="n">
        <v>21.2</v>
      </c>
      <c r="H326" s="122" t="n">
        <v>23.4</v>
      </c>
      <c r="I326" s="122" t="n">
        <v>23.7</v>
      </c>
      <c r="J326" s="122" t="n">
        <v>29.6</v>
      </c>
    </row>
    <row r="327" customFormat="false" ht="12" hidden="false" customHeight="true" outlineLevel="0" collapsed="false">
      <c r="A327" s="94" t="s">
        <v>164</v>
      </c>
      <c r="B327" s="118"/>
      <c r="C327" s="81"/>
      <c r="D327" s="89"/>
      <c r="E327" s="81"/>
      <c r="F327" s="89"/>
      <c r="G327" s="89"/>
      <c r="H327" s="122"/>
      <c r="I327" s="122"/>
      <c r="J327" s="89"/>
    </row>
    <row r="328" customFormat="false" ht="12" hidden="false" customHeight="true" outlineLevel="0" collapsed="false">
      <c r="A328" s="95" t="s">
        <v>178</v>
      </c>
      <c r="B328" s="121" t="n">
        <v>4.4</v>
      </c>
      <c r="C328" s="81" t="s">
        <v>102</v>
      </c>
      <c r="D328" s="81" t="s">
        <v>102</v>
      </c>
      <c r="E328" s="81" t="s">
        <v>102</v>
      </c>
      <c r="F328" s="81" t="s">
        <v>102</v>
      </c>
      <c r="G328" s="81" t="s">
        <v>102</v>
      </c>
      <c r="H328" s="122" t="n">
        <v>9</v>
      </c>
      <c r="I328" s="122" t="n">
        <v>5.6</v>
      </c>
      <c r="J328" s="81" t="s">
        <v>102</v>
      </c>
    </row>
    <row r="329" customFormat="false" ht="12" hidden="false" customHeight="true" outlineLevel="0" collapsed="false">
      <c r="A329" s="120" t="s">
        <v>237</v>
      </c>
      <c r="B329" s="121"/>
      <c r="C329" s="81"/>
      <c r="D329" s="81"/>
      <c r="E329" s="81"/>
      <c r="F329" s="81"/>
      <c r="G329" s="89"/>
      <c r="H329" s="122"/>
      <c r="I329" s="122"/>
      <c r="J329" s="89"/>
    </row>
    <row r="330" customFormat="false" ht="12" hidden="false" customHeight="true" outlineLevel="0" collapsed="false">
      <c r="A330" s="95" t="s">
        <v>180</v>
      </c>
      <c r="B330" s="121" t="n">
        <v>4.7</v>
      </c>
      <c r="C330" s="81" t="s">
        <v>102</v>
      </c>
      <c r="D330" s="81" t="s">
        <v>102</v>
      </c>
      <c r="E330" s="81" t="s">
        <v>102</v>
      </c>
      <c r="F330" s="81" t="s">
        <v>102</v>
      </c>
      <c r="G330" s="122" t="n">
        <v>3.8</v>
      </c>
      <c r="H330" s="122" t="n">
        <v>6.7</v>
      </c>
      <c r="I330" s="122" t="n">
        <v>5.4</v>
      </c>
      <c r="J330" s="122" t="n">
        <v>8.2</v>
      </c>
    </row>
    <row r="331" customFormat="false" ht="12" hidden="false" customHeight="true" outlineLevel="0" collapsed="false">
      <c r="A331" s="120" t="s">
        <v>181</v>
      </c>
      <c r="B331" s="121"/>
      <c r="C331" s="81"/>
      <c r="D331" s="81"/>
      <c r="E331" s="81"/>
      <c r="F331" s="89"/>
      <c r="G331" s="122"/>
      <c r="H331" s="122"/>
      <c r="I331" s="122"/>
      <c r="J331" s="122"/>
    </row>
    <row r="332" customFormat="false" ht="12" hidden="false" customHeight="true" outlineLevel="0" collapsed="false">
      <c r="A332" s="95" t="s">
        <v>182</v>
      </c>
      <c r="B332" s="121" t="n">
        <v>4.4</v>
      </c>
      <c r="C332" s="81" t="s">
        <v>102</v>
      </c>
      <c r="D332" s="81" t="s">
        <v>102</v>
      </c>
      <c r="E332" s="81" t="s">
        <v>102</v>
      </c>
      <c r="F332" s="122" t="n">
        <v>2.2</v>
      </c>
      <c r="G332" s="122" t="n">
        <v>2.8</v>
      </c>
      <c r="H332" s="122" t="n">
        <v>5.8</v>
      </c>
      <c r="I332" s="122" t="n">
        <v>5.5</v>
      </c>
      <c r="J332" s="122" t="n">
        <v>9.6</v>
      </c>
    </row>
    <row r="333" customFormat="false" ht="12" hidden="false" customHeight="true" outlineLevel="0" collapsed="false">
      <c r="A333" s="83" t="s">
        <v>183</v>
      </c>
      <c r="B333" s="121" t="n">
        <v>15.4</v>
      </c>
      <c r="C333" s="81" t="s">
        <v>102</v>
      </c>
      <c r="D333" s="122" t="n">
        <v>9.6</v>
      </c>
      <c r="E333" s="81" t="s">
        <v>102</v>
      </c>
      <c r="F333" s="122" t="n">
        <v>11.6</v>
      </c>
      <c r="G333" s="122" t="n">
        <v>19.3</v>
      </c>
      <c r="H333" s="122" t="n">
        <v>20.9</v>
      </c>
      <c r="I333" s="122" t="n">
        <v>22.3</v>
      </c>
      <c r="J333" s="122" t="n">
        <v>17.7</v>
      </c>
    </row>
    <row r="334" customFormat="false" ht="12" hidden="false" customHeight="true" outlineLevel="0" collapsed="false">
      <c r="A334" s="108" t="s">
        <v>106</v>
      </c>
      <c r="B334" s="121"/>
      <c r="C334" s="81"/>
      <c r="D334" s="89"/>
      <c r="E334" s="81"/>
      <c r="F334" s="89"/>
      <c r="G334" s="122"/>
      <c r="H334" s="122"/>
      <c r="I334" s="89"/>
      <c r="J334" s="89"/>
    </row>
    <row r="335" customFormat="false" ht="12" hidden="false" customHeight="true" outlineLevel="0" collapsed="false">
      <c r="A335" s="106" t="s">
        <v>184</v>
      </c>
      <c r="B335" s="121" t="n">
        <v>0.6</v>
      </c>
      <c r="C335" s="81" t="s">
        <v>102</v>
      </c>
      <c r="D335" s="81" t="s">
        <v>102</v>
      </c>
      <c r="E335" s="81" t="s">
        <v>102</v>
      </c>
      <c r="F335" s="81" t="s">
        <v>102</v>
      </c>
      <c r="G335" s="122" t="n">
        <v>0.8</v>
      </c>
      <c r="H335" s="122" t="n">
        <v>0.7</v>
      </c>
      <c r="I335" s="81" t="s">
        <v>102</v>
      </c>
      <c r="J335" s="81" t="s">
        <v>102</v>
      </c>
    </row>
    <row r="336" customFormat="false" ht="12" hidden="false" customHeight="true" outlineLevel="0" collapsed="false">
      <c r="A336" s="106" t="s">
        <v>185</v>
      </c>
      <c r="B336" s="121" t="n">
        <v>2.9</v>
      </c>
      <c r="C336" s="81" t="s">
        <v>287</v>
      </c>
      <c r="D336" s="81" t="s">
        <v>102</v>
      </c>
      <c r="E336" s="81" t="s">
        <v>102</v>
      </c>
      <c r="F336" s="122" t="n">
        <v>1.6</v>
      </c>
      <c r="G336" s="122" t="n">
        <v>2.6</v>
      </c>
      <c r="H336" s="122" t="n">
        <v>4.3</v>
      </c>
      <c r="I336" s="122" t="n">
        <v>4.4</v>
      </c>
      <c r="J336" s="122" t="n">
        <v>4.2</v>
      </c>
    </row>
    <row r="337" customFormat="false" ht="12" hidden="false" customHeight="true" outlineLevel="0" collapsed="false">
      <c r="A337" s="106" t="s">
        <v>186</v>
      </c>
      <c r="B337" s="121" t="n">
        <v>12</v>
      </c>
      <c r="C337" s="81" t="s">
        <v>102</v>
      </c>
      <c r="D337" s="81" t="s">
        <v>102</v>
      </c>
      <c r="E337" s="81" t="s">
        <v>102</v>
      </c>
      <c r="F337" s="122" t="n">
        <v>9.8</v>
      </c>
      <c r="G337" s="122" t="n">
        <v>15.9</v>
      </c>
      <c r="H337" s="122" t="n">
        <v>15.8</v>
      </c>
      <c r="I337" s="122" t="n">
        <v>17.2</v>
      </c>
      <c r="J337" s="122" t="n">
        <v>13.1</v>
      </c>
    </row>
    <row r="338" customFormat="false" ht="12" hidden="false" customHeight="true" outlineLevel="0" collapsed="false">
      <c r="A338" s="83" t="s">
        <v>76</v>
      </c>
      <c r="B338" s="114" t="s">
        <v>33</v>
      </c>
      <c r="C338" s="114" t="s">
        <v>33</v>
      </c>
      <c r="D338" s="114" t="s">
        <v>33</v>
      </c>
      <c r="E338" s="114" t="s">
        <v>33</v>
      </c>
      <c r="F338" s="114" t="s">
        <v>33</v>
      </c>
      <c r="G338" s="114" t="s">
        <v>33</v>
      </c>
      <c r="H338" s="114" t="s">
        <v>33</v>
      </c>
      <c r="I338" s="114" t="s">
        <v>33</v>
      </c>
      <c r="J338" s="114" t="s">
        <v>33</v>
      </c>
    </row>
    <row r="339" customFormat="false" ht="12" hidden="false" customHeight="true" outlineLevel="0" collapsed="false">
      <c r="A339" s="106" t="s">
        <v>187</v>
      </c>
      <c r="B339" s="74" t="n">
        <v>86</v>
      </c>
      <c r="C339" s="81" t="s">
        <v>102</v>
      </c>
      <c r="D339" s="81" t="s">
        <v>102</v>
      </c>
      <c r="E339" s="81" t="s">
        <v>102</v>
      </c>
      <c r="F339" s="81" t="s">
        <v>102</v>
      </c>
      <c r="G339" s="81" t="s">
        <v>102</v>
      </c>
      <c r="H339" s="81" t="s">
        <v>102</v>
      </c>
      <c r="I339" s="81" t="s">
        <v>102</v>
      </c>
      <c r="J339" s="81" t="s">
        <v>102</v>
      </c>
    </row>
    <row r="340" customFormat="false" ht="12" hidden="false" customHeight="true" outlineLevel="0" collapsed="false">
      <c r="A340" s="126" t="s">
        <v>188</v>
      </c>
    </row>
    <row r="341" customFormat="false" ht="12" hidden="false" customHeight="true" outlineLevel="0" collapsed="false">
      <c r="A341" s="127" t="s">
        <v>189</v>
      </c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11:J11"/>
    <mergeCell ref="B121:J121"/>
    <mergeCell ref="B231:J231"/>
  </mergeCells>
  <hyperlinks>
    <hyperlink ref="A1" location="Inhaltsverzeichnis!A32" display="5  Aufwendungen privater Haushalte für Nahrungsmittel, Getränke und Tabakwaren im Land Brandenburg 2013&#10;    nach monatlichem Haushaltsnettoeinkommen"/>
  </hyperlinks>
  <printOptions headings="false" gridLines="false" gridLinesSet="true" horizontalCentered="false" verticalCentered="false"/>
  <pageMargins left="0.590277777777778" right="0.590277777777778" top="0.590972222222222" bottom="0.590277777777778" header="0.315277777777778" footer="0.236111111111111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&amp;C&amp;8– &amp;P –</oddHeader>
    <oddFooter>&amp;C&amp;7© Amt für Statistik Berlin-Brandenburg — SB O II 4 - 5j / 13 –  Brandenburg  </oddFooter>
  </headerFooter>
  <rowBreaks count="4" manualBreakCount="4">
    <brk id="120" man="true" max="16383" min="0"/>
    <brk id="175" man="true" max="16383" min="0"/>
    <brk id="230" man="true" max="16383" min="0"/>
    <brk id="28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LibreOffice/7.0.4.2$MacOSX_X86_64 LibreOffice_project/dcf040e67528d9187c66b2379df5ea4407429775</Application>
  <AppVersion>15.0000</AppVersion>
  <Company>Amt für Statistik Berlin-Brandenburg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Statistischer Bericht O II 4 - 5j / 13</cp:category>
  <dcterms:created xsi:type="dcterms:W3CDTF">2006-03-07T15:11:17Z</dcterms:created>
  <dc:creator>Amt für Statistik Berlin-Brandenburg</dc:creator>
  <dc:description/>
  <cp:keywords>Aufwendungen Aufwendungen für Nahrungsmittel Getränke und Tabakwaren je Haushalt und Monat in Euro in Prozent Menge</cp:keywords>
  <dc:language>en-US</dc:language>
  <cp:lastModifiedBy>Torsten Haseloff</cp:lastModifiedBy>
  <cp:lastPrinted>2016-10-05T08:58:12Z</cp:lastPrinted>
  <dcterms:modified xsi:type="dcterms:W3CDTF">2016-10-05T08:58:16Z</dcterms:modified>
  <cp:revision>0</cp:revision>
  <dc:subject>Einkommens- und Verbrauchsstichprobe 2013</dc:subject>
  <dc:title>Ausgaben privater Haushalte für Nahrungsmittel, Getränke und Tabakwaren im Land Brandenburg 2013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